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Reinsurance_Contracts" sheetId="2" state="visible" r:id="rId2"/>
    <sheet xmlns:r="http://schemas.openxmlformats.org/officeDocument/2006/relationships" name="Claim_History" sheetId="3" state="visible" r:id="rId3"/>
    <sheet xmlns:r="http://schemas.openxmlformats.org/officeDocument/2006/relationships" name="Reinsurance_Pricing_Parameters" sheetId="4" state="visible" r:id="rId4"/>
    <sheet xmlns:r="http://schemas.openxmlformats.org/officeDocument/2006/relationships" name="Reinsurance_Pricing_Calculation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0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Contract_ID</t>
        </is>
      </c>
      <c r="C1" t="inlineStr">
        <is>
          <t>Contract_Start_Date</t>
        </is>
      </c>
      <c r="D1" t="inlineStr">
        <is>
          <t>Contract_End_Date</t>
        </is>
      </c>
      <c r="E1" t="inlineStr">
        <is>
          <t>Contract_Premium</t>
        </is>
      </c>
      <c r="F1" t="inlineStr">
        <is>
          <t>Contract_ID</t>
        </is>
      </c>
      <c r="G1" t="inlineStr">
        <is>
          <t>Claim_ID</t>
        </is>
      </c>
    </row>
    <row r="2">
      <c r="A2" t="inlineStr">
        <is>
          <t>df6f85f7-495d-4f19-b113-0e954987cd36</t>
        </is>
      </c>
      <c r="B2" t="inlineStr">
        <is>
          <t>Contract 1</t>
        </is>
      </c>
      <c r="C2" s="1" t="n">
        <v>44468</v>
      </c>
      <c r="D2" s="1" t="n">
        <v>46018</v>
      </c>
      <c r="E2" t="n">
        <v>92404.39059747878</v>
      </c>
      <c r="F2" t="inlineStr">
        <is>
          <t>23</t>
        </is>
      </c>
      <c r="G2" t="inlineStr">
        <is>
          <t>82</t>
        </is>
      </c>
    </row>
    <row r="3">
      <c r="A3" t="inlineStr">
        <is>
          <t>164b5629-0119-43d7-ad5f-1ccf1310e499</t>
        </is>
      </c>
      <c r="B3" t="inlineStr">
        <is>
          <t>Contract 2</t>
        </is>
      </c>
      <c r="C3" s="1" t="n">
        <v>44179</v>
      </c>
      <c r="D3" s="1" t="n">
        <v>46218</v>
      </c>
      <c r="E3" t="n">
        <v>217612.418222162</v>
      </c>
      <c r="F3" t="inlineStr">
        <is>
          <t>28</t>
        </is>
      </c>
      <c r="G3" t="inlineStr">
        <is>
          <t>30</t>
        </is>
      </c>
    </row>
    <row r="4">
      <c r="A4" t="inlineStr">
        <is>
          <t>b7baded3-51c3-42ca-bbb3-cdbc829c6dca</t>
        </is>
      </c>
      <c r="B4" t="inlineStr">
        <is>
          <t>Contract 3</t>
        </is>
      </c>
      <c r="C4" s="1" t="n">
        <v>44239</v>
      </c>
      <c r="D4" s="1" t="n">
        <v>46068</v>
      </c>
      <c r="E4" t="n">
        <v>355666.4374458393</v>
      </c>
      <c r="F4" t="inlineStr">
        <is>
          <t>92</t>
        </is>
      </c>
      <c r="G4" t="inlineStr">
        <is>
          <t>11</t>
        </is>
      </c>
    </row>
    <row r="5">
      <c r="A5" t="inlineStr">
        <is>
          <t>c579eb14-1a9a-408c-afa1-671f37fd33e4</t>
        </is>
      </c>
      <c r="B5" t="inlineStr">
        <is>
          <t>Contract 4</t>
        </is>
      </c>
      <c r="C5" s="1" t="n">
        <v>44606</v>
      </c>
      <c r="D5" s="1" t="n">
        <v>45377</v>
      </c>
      <c r="E5" t="n">
        <v>232874.7525021122</v>
      </c>
      <c r="F5" t="inlineStr">
        <is>
          <t>88</t>
        </is>
      </c>
      <c r="G5" t="inlineStr">
        <is>
          <t>38</t>
        </is>
      </c>
    </row>
    <row r="6">
      <c r="A6" t="inlineStr">
        <is>
          <t>d8c12586-f919-45b1-acc5-5cb673d6099e</t>
        </is>
      </c>
      <c r="B6" t="inlineStr">
        <is>
          <t>Contract 5</t>
        </is>
      </c>
      <c r="C6" s="1" t="n">
        <v>44998</v>
      </c>
      <c r="D6" s="1" t="n">
        <v>45397</v>
      </c>
      <c r="E6" t="n">
        <v>212959.377096158</v>
      </c>
      <c r="F6" t="inlineStr">
        <is>
          <t>30</t>
        </is>
      </c>
      <c r="G6" t="inlineStr">
        <is>
          <t>76</t>
        </is>
      </c>
    </row>
    <row r="7">
      <c r="A7" t="inlineStr">
        <is>
          <t>8038d400-488d-4039-8aec-759274fa9702</t>
        </is>
      </c>
      <c r="B7" t="inlineStr">
        <is>
          <t>Contract 6</t>
        </is>
      </c>
      <c r="C7" s="1" t="n">
        <v>44748</v>
      </c>
      <c r="D7" s="1" t="n">
        <v>45438</v>
      </c>
      <c r="E7" t="n">
        <v>267399.8741269365</v>
      </c>
      <c r="F7" t="inlineStr">
        <is>
          <t>14</t>
        </is>
      </c>
      <c r="G7" t="inlineStr">
        <is>
          <t>81</t>
        </is>
      </c>
    </row>
    <row r="8">
      <c r="A8" t="inlineStr">
        <is>
          <t>4a8722db-cfcc-47c2-8ccb-32af488cad0d</t>
        </is>
      </c>
      <c r="B8" t="inlineStr">
        <is>
          <t>Contract 7</t>
        </is>
      </c>
      <c r="C8" s="1" t="n">
        <v>44590</v>
      </c>
      <c r="D8" s="1" t="n">
        <v>45731</v>
      </c>
      <c r="E8" t="n">
        <v>79433.17313259948</v>
      </c>
      <c r="F8" t="inlineStr">
        <is>
          <t>82</t>
        </is>
      </c>
      <c r="G8" t="inlineStr">
        <is>
          <t>48</t>
        </is>
      </c>
    </row>
    <row r="9">
      <c r="A9" t="inlineStr">
        <is>
          <t>562fcf49-3286-4479-a0df-d1046bf44d58</t>
        </is>
      </c>
      <c r="B9" t="inlineStr">
        <is>
          <t>Contract 8</t>
        </is>
      </c>
      <c r="C9" s="1" t="n">
        <v>45108</v>
      </c>
      <c r="D9" s="1" t="n">
        <v>46013</v>
      </c>
      <c r="E9" t="n">
        <v>410745.1945166216</v>
      </c>
      <c r="F9" t="inlineStr">
        <is>
          <t>86</t>
        </is>
      </c>
      <c r="G9" t="inlineStr">
        <is>
          <t>14</t>
        </is>
      </c>
    </row>
    <row r="10">
      <c r="A10" t="inlineStr">
        <is>
          <t>275482af-7b39-48a2-ab8e-e7a261f4ce4e</t>
        </is>
      </c>
      <c r="B10" t="inlineStr">
        <is>
          <t>Contract 9</t>
        </is>
      </c>
      <c r="C10" s="1" t="n">
        <v>45104</v>
      </c>
      <c r="D10" s="1" t="n">
        <v>45273</v>
      </c>
      <c r="E10" t="n">
        <v>50472.32554955456</v>
      </c>
      <c r="F10" t="inlineStr">
        <is>
          <t>26</t>
        </is>
      </c>
      <c r="G10" t="inlineStr">
        <is>
          <t>94</t>
        </is>
      </c>
    </row>
    <row r="11">
      <c r="A11" t="inlineStr">
        <is>
          <t>3d529bd7-508d-455c-bf7a-c7a6d2137a44</t>
        </is>
      </c>
      <c r="B11" t="inlineStr">
        <is>
          <t>Contract 10</t>
        </is>
      </c>
      <c r="C11" s="1" t="n">
        <v>44130</v>
      </c>
      <c r="D11" s="1" t="n">
        <v>45607</v>
      </c>
      <c r="E11" t="n">
        <v>264254.2227599728</v>
      </c>
      <c r="F11" t="inlineStr">
        <is>
          <t>92</t>
        </is>
      </c>
      <c r="G11" t="inlineStr">
        <is>
          <t>53</t>
        </is>
      </c>
    </row>
    <row r="12">
      <c r="A12" t="inlineStr">
        <is>
          <t>90224a7a-62bd-4163-b014-0dc395b2000a</t>
        </is>
      </c>
      <c r="B12" t="inlineStr">
        <is>
          <t>Contract 11</t>
        </is>
      </c>
      <c r="C12" s="1" t="n">
        <v>44514</v>
      </c>
      <c r="D12" s="1" t="n">
        <v>45432</v>
      </c>
      <c r="E12" t="n">
        <v>246847.4639424827</v>
      </c>
      <c r="F12" t="inlineStr">
        <is>
          <t>43</t>
        </is>
      </c>
      <c r="G12" t="inlineStr">
        <is>
          <t>5</t>
        </is>
      </c>
    </row>
    <row r="13">
      <c r="A13" t="inlineStr">
        <is>
          <t>907983d7-81d9-423a-9032-057451fbf631</t>
        </is>
      </c>
      <c r="B13" t="inlineStr">
        <is>
          <t>Contract 12</t>
        </is>
      </c>
      <c r="C13" s="1" t="n">
        <v>44781</v>
      </c>
      <c r="D13" s="1" t="n">
        <v>45312</v>
      </c>
      <c r="E13" t="n">
        <v>143364.8400281332</v>
      </c>
      <c r="F13" t="inlineStr">
        <is>
          <t>23</t>
        </is>
      </c>
      <c r="G13" t="inlineStr">
        <is>
          <t>50</t>
        </is>
      </c>
    </row>
    <row r="14">
      <c r="A14" t="inlineStr">
        <is>
          <t>c287eaf0-167f-4d54-88f1-4378a41b42ce</t>
        </is>
      </c>
      <c r="B14" t="inlineStr">
        <is>
          <t>Contract 13</t>
        </is>
      </c>
      <c r="C14" s="1" t="n">
        <v>45045</v>
      </c>
      <c r="D14" s="1" t="n">
        <v>45477</v>
      </c>
      <c r="E14" t="n">
        <v>144226.7016263442</v>
      </c>
      <c r="F14" t="inlineStr">
        <is>
          <t>43</t>
        </is>
      </c>
      <c r="G14" t="inlineStr">
        <is>
          <t>80</t>
        </is>
      </c>
    </row>
    <row r="15">
      <c r="A15" t="inlineStr">
        <is>
          <t>fa35d458-674e-4684-9770-1106627f7ac6</t>
        </is>
      </c>
      <c r="B15" t="inlineStr">
        <is>
          <t>Contract 14</t>
        </is>
      </c>
      <c r="C15" s="1" t="n">
        <v>44721</v>
      </c>
      <c r="D15" s="1" t="n">
        <v>45895</v>
      </c>
      <c r="E15" t="n">
        <v>297373.9349930296</v>
      </c>
      <c r="F15" t="inlineStr">
        <is>
          <t>87</t>
        </is>
      </c>
      <c r="G15" t="inlineStr">
        <is>
          <t>68</t>
        </is>
      </c>
    </row>
    <row r="16">
      <c r="A16" t="inlineStr">
        <is>
          <t>60013695-2c2b-4aa7-93ae-60e3b3ce77b6</t>
        </is>
      </c>
      <c r="B16" t="inlineStr">
        <is>
          <t>Contract 15</t>
        </is>
      </c>
      <c r="C16" s="1" t="n">
        <v>44457</v>
      </c>
      <c r="D16" s="1" t="n">
        <v>45725</v>
      </c>
      <c r="E16" t="n">
        <v>259432.5395331795</v>
      </c>
      <c r="F16" t="inlineStr">
        <is>
          <t>51</t>
        </is>
      </c>
      <c r="G16" t="inlineStr">
        <is>
          <t>50</t>
        </is>
      </c>
    </row>
    <row r="17">
      <c r="A17" t="inlineStr">
        <is>
          <t>2f95459c-3356-4950-bf6b-ff692059de7f</t>
        </is>
      </c>
      <c r="B17" t="inlineStr">
        <is>
          <t>Contract 16</t>
        </is>
      </c>
      <c r="C17" s="1" t="n">
        <v>44892</v>
      </c>
      <c r="D17" s="1" t="n">
        <v>45343</v>
      </c>
      <c r="E17" t="n">
        <v>285609.3873140691</v>
      </c>
      <c r="F17" t="inlineStr">
        <is>
          <t>53</t>
        </is>
      </c>
      <c r="G17" t="inlineStr">
        <is>
          <t>97</t>
        </is>
      </c>
    </row>
    <row r="18">
      <c r="A18" t="inlineStr">
        <is>
          <t>4a076861-a98b-4d10-a62a-3d075e5fad18</t>
        </is>
      </c>
      <c r="B18" t="inlineStr">
        <is>
          <t>Contract 17</t>
        </is>
      </c>
      <c r="C18" s="1" t="n">
        <v>44512</v>
      </c>
      <c r="D18" s="1" t="n">
        <v>45658</v>
      </c>
      <c r="E18" t="n">
        <v>246062.238187886</v>
      </c>
      <c r="F18" t="inlineStr">
        <is>
          <t>97</t>
        </is>
      </c>
      <c r="G18" t="inlineStr">
        <is>
          <t>81</t>
        </is>
      </c>
    </row>
    <row r="19">
      <c r="A19" t="inlineStr">
        <is>
          <t>ab5ed5a8-a077-4c5a-a771-9e0d7355644d</t>
        </is>
      </c>
      <c r="B19" t="inlineStr">
        <is>
          <t>Contract 18</t>
        </is>
      </c>
      <c r="C19" s="1" t="n">
        <v>44914</v>
      </c>
      <c r="D19" s="1" t="n">
        <v>45394</v>
      </c>
      <c r="E19" t="n">
        <v>320245.8372229626</v>
      </c>
      <c r="F19" t="inlineStr">
        <is>
          <t>22</t>
        </is>
      </c>
      <c r="G19" t="inlineStr">
        <is>
          <t>44</t>
        </is>
      </c>
    </row>
    <row r="20">
      <c r="A20" t="inlineStr">
        <is>
          <t>7b8cf96b-03f3-46ca-85bf-136e68340d8f</t>
        </is>
      </c>
      <c r="B20" t="inlineStr">
        <is>
          <t>Contract 19</t>
        </is>
      </c>
      <c r="C20" s="1" t="n">
        <v>44951</v>
      </c>
      <c r="D20" s="1" t="n">
        <v>45273</v>
      </c>
      <c r="E20" t="n">
        <v>288208.9496250031</v>
      </c>
      <c r="F20" t="inlineStr">
        <is>
          <t>24</t>
        </is>
      </c>
      <c r="G20" t="inlineStr">
        <is>
          <t>55</t>
        </is>
      </c>
    </row>
    <row r="21">
      <c r="A21" t="inlineStr">
        <is>
          <t>f7d0ada5-8e76-4d6b-bf64-061bb10294bc</t>
        </is>
      </c>
      <c r="B21" t="inlineStr">
        <is>
          <t>Contract 20</t>
        </is>
      </c>
      <c r="C21" s="1" t="n">
        <v>45118</v>
      </c>
      <c r="D21" s="1" t="n">
        <v>45602</v>
      </c>
      <c r="E21" t="n">
        <v>96891.31107222388</v>
      </c>
      <c r="F21" t="inlineStr">
        <is>
          <t>29</t>
        </is>
      </c>
      <c r="G21" t="inlineStr">
        <is>
          <t>44</t>
        </is>
      </c>
    </row>
    <row r="22">
      <c r="A22" t="inlineStr">
        <is>
          <t>3e8dbdc5-efdc-4c4c-9240-523cf47af8de</t>
        </is>
      </c>
      <c r="B22" t="inlineStr">
        <is>
          <t>Contract 21</t>
        </is>
      </c>
      <c r="C22" s="1" t="n">
        <v>44364</v>
      </c>
      <c r="D22" s="1" t="n">
        <v>45484</v>
      </c>
      <c r="E22" t="n">
        <v>119310.3214010122</v>
      </c>
      <c r="F22" t="inlineStr">
        <is>
          <t>97</t>
        </is>
      </c>
      <c r="G22" t="inlineStr">
        <is>
          <t>42</t>
        </is>
      </c>
    </row>
    <row r="23">
      <c r="A23" t="inlineStr">
        <is>
          <t>1287e112-9022-4bf9-b123-0f1a499fe204</t>
        </is>
      </c>
      <c r="B23" t="inlineStr">
        <is>
          <t>Contract 22</t>
        </is>
      </c>
      <c r="C23" s="1" t="n">
        <v>44738</v>
      </c>
      <c r="D23" s="1" t="n">
        <v>45162</v>
      </c>
      <c r="E23" t="n">
        <v>117065.8653182675</v>
      </c>
      <c r="F23" t="inlineStr">
        <is>
          <t>3</t>
        </is>
      </c>
      <c r="G23" t="inlineStr">
        <is>
          <t>10</t>
        </is>
      </c>
    </row>
    <row r="24">
      <c r="A24" t="inlineStr">
        <is>
          <t>03c59d2f-c4ed-4eb9-986d-b5138fa8a8de</t>
        </is>
      </c>
      <c r="B24" t="inlineStr">
        <is>
          <t>Contract 23</t>
        </is>
      </c>
      <c r="C24" s="1" t="n">
        <v>44999</v>
      </c>
      <c r="D24" s="1" t="n">
        <v>45273</v>
      </c>
      <c r="E24" t="n">
        <v>294025.5246304589</v>
      </c>
      <c r="F24" t="inlineStr">
        <is>
          <t>84</t>
        </is>
      </c>
      <c r="G24" t="inlineStr">
        <is>
          <t>38</t>
        </is>
      </c>
    </row>
    <row r="25">
      <c r="A25" t="inlineStr">
        <is>
          <t>6ef8c422-1b1c-41c9-8eac-f2d39a7c3c32</t>
        </is>
      </c>
      <c r="B25" t="inlineStr">
        <is>
          <t>Contract 24</t>
        </is>
      </c>
      <c r="C25" s="1" t="n">
        <v>44263</v>
      </c>
      <c r="D25" s="1" t="n">
        <v>46197</v>
      </c>
      <c r="E25" t="n">
        <v>336519.0566564269</v>
      </c>
      <c r="F25" t="inlineStr">
        <is>
          <t>22</t>
        </is>
      </c>
      <c r="G25" t="inlineStr">
        <is>
          <t>37</t>
        </is>
      </c>
    </row>
    <row r="26">
      <c r="A26" t="inlineStr">
        <is>
          <t>316d09c1-cd1a-4ee9-8594-53f9babd7f75</t>
        </is>
      </c>
      <c r="B26" t="inlineStr">
        <is>
          <t>Contract 25</t>
        </is>
      </c>
      <c r="C26" s="1" t="n">
        <v>44322</v>
      </c>
      <c r="D26" s="1" t="n">
        <v>45217</v>
      </c>
      <c r="E26" t="n">
        <v>475041.8466286131</v>
      </c>
      <c r="F26" t="inlineStr">
        <is>
          <t>94</t>
        </is>
      </c>
      <c r="G26" t="inlineStr">
        <is>
          <t>49</t>
        </is>
      </c>
    </row>
    <row r="27">
      <c r="A27" t="inlineStr">
        <is>
          <t>0525b887-1f43-4cba-a9b4-a9551483d2a9</t>
        </is>
      </c>
      <c r="B27" t="inlineStr">
        <is>
          <t>Contract 26</t>
        </is>
      </c>
      <c r="C27" s="1" t="n">
        <v>44066</v>
      </c>
      <c r="D27" s="1" t="n">
        <v>45981</v>
      </c>
      <c r="E27" t="n">
        <v>358794.7508490009</v>
      </c>
      <c r="F27" t="inlineStr">
        <is>
          <t>60</t>
        </is>
      </c>
      <c r="G27" t="inlineStr">
        <is>
          <t>7</t>
        </is>
      </c>
    </row>
    <row r="28">
      <c r="A28" t="inlineStr">
        <is>
          <t>0b840949-1647-4ce5-a77e-f635e96fb9ce</t>
        </is>
      </c>
      <c r="B28" t="inlineStr">
        <is>
          <t>Contract 27</t>
        </is>
      </c>
      <c r="C28" s="1" t="n">
        <v>44516</v>
      </c>
      <c r="D28" s="1" t="n">
        <v>45166</v>
      </c>
      <c r="E28" t="n">
        <v>102047.2876761167</v>
      </c>
      <c r="F28" t="inlineStr">
        <is>
          <t>7</t>
        </is>
      </c>
      <c r="G28" t="inlineStr">
        <is>
          <t>55</t>
        </is>
      </c>
    </row>
    <row r="29">
      <c r="A29" t="inlineStr">
        <is>
          <t>3e4f753c-9290-4e2f-9833-77c5021da312</t>
        </is>
      </c>
      <c r="B29" t="inlineStr">
        <is>
          <t>Contract 28</t>
        </is>
      </c>
      <c r="C29" s="1" t="n">
        <v>45111</v>
      </c>
      <c r="D29" s="1" t="n">
        <v>46017</v>
      </c>
      <c r="E29" t="n">
        <v>63376.41210701312</v>
      </c>
      <c r="F29" t="inlineStr">
        <is>
          <t>92</t>
        </is>
      </c>
      <c r="G29" t="inlineStr">
        <is>
          <t>3</t>
        </is>
      </c>
    </row>
    <row r="30">
      <c r="A30" t="inlineStr">
        <is>
          <t>d88c7b98-6c05-40c7-be8b-52bad4ddf46a</t>
        </is>
      </c>
      <c r="B30" t="inlineStr">
        <is>
          <t>Contract 29</t>
        </is>
      </c>
      <c r="C30" s="1" t="n">
        <v>44629</v>
      </c>
      <c r="D30" s="1" t="n">
        <v>46200</v>
      </c>
      <c r="E30" t="n">
        <v>98865.47251233339</v>
      </c>
      <c r="F30" t="inlineStr">
        <is>
          <t>38</t>
        </is>
      </c>
      <c r="G30" t="inlineStr">
        <is>
          <t>95</t>
        </is>
      </c>
    </row>
    <row r="31">
      <c r="A31" t="inlineStr">
        <is>
          <t>667206d2-7d1b-4123-ae57-e69d2aa47cf0</t>
        </is>
      </c>
      <c r="B31" t="inlineStr">
        <is>
          <t>Contract 30</t>
        </is>
      </c>
      <c r="C31" s="1" t="n">
        <v>44365</v>
      </c>
      <c r="D31" s="1" t="n">
        <v>45591</v>
      </c>
      <c r="E31" t="n">
        <v>56341.63852110416</v>
      </c>
      <c r="F31" t="inlineStr">
        <is>
          <t>11</t>
        </is>
      </c>
      <c r="G31" t="inlineStr">
        <is>
          <t>95</t>
        </is>
      </c>
    </row>
    <row r="32">
      <c r="A32" t="inlineStr">
        <is>
          <t>9a18da60-0ff1-4655-8751-c2ee620b43c5</t>
        </is>
      </c>
      <c r="B32" t="inlineStr">
        <is>
          <t>Contract 31</t>
        </is>
      </c>
      <c r="C32" s="1" t="n">
        <v>44400</v>
      </c>
      <c r="D32" s="1" t="n">
        <v>45384</v>
      </c>
      <c r="E32" t="n">
        <v>202017.8292184957</v>
      </c>
      <c r="F32" t="inlineStr">
        <is>
          <t>33</t>
        </is>
      </c>
      <c r="G32" t="inlineStr">
        <is>
          <t>86</t>
        </is>
      </c>
    </row>
    <row r="33">
      <c r="A33" t="inlineStr">
        <is>
          <t>7973048f-02a1-49a8-aef5-d52b8212a39b</t>
        </is>
      </c>
      <c r="B33" t="inlineStr">
        <is>
          <t>Contract 32</t>
        </is>
      </c>
      <c r="C33" s="1" t="n">
        <v>45075</v>
      </c>
      <c r="D33" s="1" t="n">
        <v>45836</v>
      </c>
      <c r="E33" t="n">
        <v>318763.1756054234</v>
      </c>
      <c r="F33" t="inlineStr">
        <is>
          <t>17</t>
        </is>
      </c>
      <c r="G33" t="inlineStr">
        <is>
          <t>34</t>
        </is>
      </c>
    </row>
    <row r="34">
      <c r="A34" t="inlineStr">
        <is>
          <t>adeb71da-e6a8-4b04-b8a9-f3faeee706e0</t>
        </is>
      </c>
      <c r="B34" t="inlineStr">
        <is>
          <t>Contract 33</t>
        </is>
      </c>
      <c r="C34" s="1" t="n">
        <v>44909</v>
      </c>
      <c r="D34" s="1" t="n">
        <v>45876</v>
      </c>
      <c r="E34" t="n">
        <v>211970.1629694299</v>
      </c>
      <c r="F34" t="inlineStr">
        <is>
          <t>3</t>
        </is>
      </c>
      <c r="G34" t="inlineStr">
        <is>
          <t>31</t>
        </is>
      </c>
    </row>
    <row r="35">
      <c r="A35" t="inlineStr">
        <is>
          <t>4571882f-d083-4441-bb06-69064716d1e6</t>
        </is>
      </c>
      <c r="B35" t="inlineStr">
        <is>
          <t>Contract 34</t>
        </is>
      </c>
      <c r="C35" s="1" t="n">
        <v>44415</v>
      </c>
      <c r="D35" s="1" t="n">
        <v>46098</v>
      </c>
      <c r="E35" t="n">
        <v>107524.9329734774</v>
      </c>
      <c r="F35" t="inlineStr">
        <is>
          <t>68</t>
        </is>
      </c>
      <c r="G35" t="inlineStr">
        <is>
          <t>29</t>
        </is>
      </c>
    </row>
    <row r="36">
      <c r="A36" t="inlineStr">
        <is>
          <t>91976178-8430-4618-baab-8160ede31f70</t>
        </is>
      </c>
      <c r="B36" t="inlineStr">
        <is>
          <t>Contract 35</t>
        </is>
      </c>
      <c r="C36" s="1" t="n">
        <v>44147</v>
      </c>
      <c r="D36" s="1" t="n">
        <v>45825</v>
      </c>
      <c r="E36" t="n">
        <v>132631.803468807</v>
      </c>
      <c r="F36" t="inlineStr">
        <is>
          <t>26</t>
        </is>
      </c>
      <c r="G36" t="inlineStr">
        <is>
          <t>62</t>
        </is>
      </c>
    </row>
    <row r="37">
      <c r="A37" t="inlineStr">
        <is>
          <t>f9ccdc90-a318-4c6f-a8d1-0e741fc2351c</t>
        </is>
      </c>
      <c r="B37" t="inlineStr">
        <is>
          <t>Contract 36</t>
        </is>
      </c>
      <c r="C37" s="1" t="n">
        <v>44625</v>
      </c>
      <c r="D37" s="1" t="n">
        <v>45630</v>
      </c>
      <c r="E37" t="n">
        <v>61190.21764528487</v>
      </c>
      <c r="F37" t="inlineStr">
        <is>
          <t>74</t>
        </is>
      </c>
      <c r="G37" t="inlineStr">
        <is>
          <t>71</t>
        </is>
      </c>
    </row>
    <row r="38">
      <c r="A38" t="inlineStr">
        <is>
          <t>3977af45-f13c-4a41-9c79-6cc7abfee7d1</t>
        </is>
      </c>
      <c r="B38" t="inlineStr">
        <is>
          <t>Contract 37</t>
        </is>
      </c>
      <c r="C38" s="1" t="n">
        <v>44744</v>
      </c>
      <c r="D38" s="1" t="n">
        <v>45424</v>
      </c>
      <c r="E38" t="n">
        <v>466139.184093438</v>
      </c>
      <c r="F38" t="inlineStr">
        <is>
          <t>12</t>
        </is>
      </c>
      <c r="G38" t="inlineStr">
        <is>
          <t>32</t>
        </is>
      </c>
    </row>
    <row r="39">
      <c r="A39" t="inlineStr">
        <is>
          <t>3cd44227-a103-4644-b04e-a1f90a656d49</t>
        </is>
      </c>
      <c r="B39" t="inlineStr">
        <is>
          <t>Contract 38</t>
        </is>
      </c>
      <c r="C39" s="1" t="n">
        <v>44629</v>
      </c>
      <c r="D39" s="1" t="n">
        <v>45724</v>
      </c>
      <c r="E39" t="n">
        <v>131290.2990130417</v>
      </c>
      <c r="F39" t="inlineStr">
        <is>
          <t>16</t>
        </is>
      </c>
      <c r="G39" t="inlineStr">
        <is>
          <t>71</t>
        </is>
      </c>
    </row>
    <row r="40">
      <c r="A40" t="inlineStr">
        <is>
          <t>5c163817-2abe-4bde-9eae-8df774144ffb</t>
        </is>
      </c>
      <c r="B40" t="inlineStr">
        <is>
          <t>Contract 39</t>
        </is>
      </c>
      <c r="C40" s="1" t="n">
        <v>44647</v>
      </c>
      <c r="D40" s="1" t="n">
        <v>46122</v>
      </c>
      <c r="E40" t="n">
        <v>485763.139467986</v>
      </c>
      <c r="F40" t="inlineStr">
        <is>
          <t>72</t>
        </is>
      </c>
      <c r="G40" t="inlineStr">
        <is>
          <t>5</t>
        </is>
      </c>
    </row>
    <row r="41">
      <c r="A41" t="inlineStr">
        <is>
          <t>d77944f0-99cd-4436-bb38-2520ae0f367d</t>
        </is>
      </c>
      <c r="B41" t="inlineStr">
        <is>
          <t>Contract 40</t>
        </is>
      </c>
      <c r="C41" s="1" t="n">
        <v>44875</v>
      </c>
      <c r="D41" s="1" t="n">
        <v>45735</v>
      </c>
      <c r="E41" t="n">
        <v>469567.6897119565</v>
      </c>
      <c r="F41" t="inlineStr">
        <is>
          <t>89</t>
        </is>
      </c>
      <c r="G41" t="inlineStr">
        <is>
          <t>22</t>
        </is>
      </c>
    </row>
    <row r="42">
      <c r="A42" t="inlineStr">
        <is>
          <t>56f62f3b-3a4d-488a-968d-35a2033a50b4</t>
        </is>
      </c>
      <c r="B42" t="inlineStr">
        <is>
          <t>Contract 41</t>
        </is>
      </c>
      <c r="C42" s="1" t="n">
        <v>44409</v>
      </c>
      <c r="D42" s="1" t="n">
        <v>45807</v>
      </c>
      <c r="E42" t="n">
        <v>160443.2214037054</v>
      </c>
      <c r="F42" t="inlineStr">
        <is>
          <t>9</t>
        </is>
      </c>
      <c r="G42" t="inlineStr">
        <is>
          <t>57</t>
        </is>
      </c>
    </row>
    <row r="43">
      <c r="A43" t="inlineStr">
        <is>
          <t>b41934a4-d434-49e9-81eb-07415efd0364</t>
        </is>
      </c>
      <c r="B43" t="inlineStr">
        <is>
          <t>Contract 42</t>
        </is>
      </c>
      <c r="C43" s="1" t="n">
        <v>44615</v>
      </c>
      <c r="D43" s="1" t="n">
        <v>45810</v>
      </c>
      <c r="E43" t="n">
        <v>220333.3370706395</v>
      </c>
      <c r="F43" t="inlineStr">
        <is>
          <t>99</t>
        </is>
      </c>
      <c r="G43" t="inlineStr">
        <is>
          <t>44</t>
        </is>
      </c>
    </row>
    <row r="44">
      <c r="A44" t="inlineStr">
        <is>
          <t>f1d173ad-5472-487e-bacb-00bd5537eae2</t>
        </is>
      </c>
      <c r="B44" t="inlineStr">
        <is>
          <t>Contract 43</t>
        </is>
      </c>
      <c r="C44" s="1" t="n">
        <v>45093</v>
      </c>
      <c r="D44" s="1" t="n">
        <v>45546</v>
      </c>
      <c r="E44" t="n">
        <v>240647.4794843434</v>
      </c>
      <c r="F44" t="inlineStr">
        <is>
          <t>50</t>
        </is>
      </c>
      <c r="G44" t="inlineStr">
        <is>
          <t>66</t>
        </is>
      </c>
    </row>
    <row r="45">
      <c r="A45" t="inlineStr">
        <is>
          <t>8e1cd6f0-bb6f-40c6-b750-9ca40ead8f8f</t>
        </is>
      </c>
      <c r="B45" t="inlineStr">
        <is>
          <t>Contract 44</t>
        </is>
      </c>
      <c r="C45" s="1" t="n">
        <v>44653</v>
      </c>
      <c r="D45" s="1" t="n">
        <v>46000</v>
      </c>
      <c r="E45" t="n">
        <v>223716.3903138261</v>
      </c>
      <c r="F45" t="inlineStr">
        <is>
          <t>35</t>
        </is>
      </c>
      <c r="G45" t="inlineStr">
        <is>
          <t>49</t>
        </is>
      </c>
    </row>
    <row r="46">
      <c r="A46" t="inlineStr">
        <is>
          <t>91a69016-289a-4728-a82e-13fc2fbaaca8</t>
        </is>
      </c>
      <c r="B46" t="inlineStr">
        <is>
          <t>Contract 45</t>
        </is>
      </c>
      <c r="C46" s="1" t="n">
        <v>44831</v>
      </c>
      <c r="D46" s="1" t="n">
        <v>45455</v>
      </c>
      <c r="E46" t="n">
        <v>312028.4528334728</v>
      </c>
      <c r="F46" t="inlineStr">
        <is>
          <t>3</t>
        </is>
      </c>
      <c r="G46" t="inlineStr">
        <is>
          <t>53</t>
        </is>
      </c>
    </row>
    <row r="47">
      <c r="A47" t="inlineStr">
        <is>
          <t>f28ea2ec-d1e3-457b-8707-a836f0a7633e</t>
        </is>
      </c>
      <c r="B47" t="inlineStr">
        <is>
          <t>Contract 46</t>
        </is>
      </c>
      <c r="C47" s="1" t="n">
        <v>44428</v>
      </c>
      <c r="D47" s="1" t="n">
        <v>45311</v>
      </c>
      <c r="E47" t="n">
        <v>151600.9853464679</v>
      </c>
      <c r="F47" t="inlineStr">
        <is>
          <t>75</t>
        </is>
      </c>
      <c r="G47" t="inlineStr">
        <is>
          <t>90</t>
        </is>
      </c>
    </row>
    <row r="48">
      <c r="A48" t="inlineStr">
        <is>
          <t>f67a78cb-1772-475c-bb8d-944104c9a8dc</t>
        </is>
      </c>
      <c r="B48" t="inlineStr">
        <is>
          <t>Contract 47</t>
        </is>
      </c>
      <c r="C48" s="1" t="n">
        <v>44177</v>
      </c>
      <c r="D48" s="1" t="n">
        <v>45607</v>
      </c>
      <c r="E48" t="n">
        <v>182252.874879002</v>
      </c>
      <c r="F48" t="inlineStr">
        <is>
          <t>29</t>
        </is>
      </c>
      <c r="G48" t="inlineStr">
        <is>
          <t>98</t>
        </is>
      </c>
    </row>
    <row r="49">
      <c r="A49" t="inlineStr">
        <is>
          <t>63fe860f-3900-4089-b2c5-0e9f74c115f6</t>
        </is>
      </c>
      <c r="B49" t="inlineStr">
        <is>
          <t>Contract 48</t>
        </is>
      </c>
      <c r="C49" s="1" t="n">
        <v>44084</v>
      </c>
      <c r="D49" s="1" t="n">
        <v>45869</v>
      </c>
      <c r="E49" t="n">
        <v>156607.6800189642</v>
      </c>
      <c r="F49" t="inlineStr">
        <is>
          <t>76</t>
        </is>
      </c>
      <c r="G49" t="inlineStr">
        <is>
          <t>11</t>
        </is>
      </c>
    </row>
    <row r="50">
      <c r="A50" t="inlineStr">
        <is>
          <t>20f4de01-283b-44d5-a218-be185ab5a464</t>
        </is>
      </c>
      <c r="B50" t="inlineStr">
        <is>
          <t>Contract 49</t>
        </is>
      </c>
      <c r="C50" s="1" t="n">
        <v>44914</v>
      </c>
      <c r="D50" s="1" t="n">
        <v>45166</v>
      </c>
      <c r="E50" t="n">
        <v>483694.4150177117</v>
      </c>
      <c r="F50" t="inlineStr">
        <is>
          <t>97</t>
        </is>
      </c>
      <c r="G50" t="inlineStr">
        <is>
          <t>9</t>
        </is>
      </c>
    </row>
    <row r="51">
      <c r="A51" t="inlineStr">
        <is>
          <t>29e2441d-d99c-4483-8552-2adb09e4626d</t>
        </is>
      </c>
      <c r="B51" t="inlineStr">
        <is>
          <t>Contract 50</t>
        </is>
      </c>
      <c r="C51" s="1" t="n">
        <v>44541</v>
      </c>
      <c r="D51" s="1" t="n">
        <v>45392</v>
      </c>
      <c r="E51" t="n">
        <v>213433.1513165778</v>
      </c>
      <c r="F51" t="inlineStr">
        <is>
          <t>24</t>
        </is>
      </c>
      <c r="G51" t="inlineStr">
        <is>
          <t>21</t>
        </is>
      </c>
    </row>
    <row r="52">
      <c r="A52" t="inlineStr">
        <is>
          <t>a14e34d0-6313-479f-b259-a108c0c31197</t>
        </is>
      </c>
      <c r="B52" t="inlineStr">
        <is>
          <t>Contract 51</t>
        </is>
      </c>
      <c r="C52" s="1" t="n">
        <v>44760</v>
      </c>
      <c r="D52" s="1" t="n">
        <v>45763</v>
      </c>
      <c r="E52" t="n">
        <v>214595.3102060804</v>
      </c>
      <c r="F52" t="inlineStr">
        <is>
          <t>29</t>
        </is>
      </c>
      <c r="G52" t="inlineStr">
        <is>
          <t>15</t>
        </is>
      </c>
    </row>
    <row r="53">
      <c r="A53" t="inlineStr">
        <is>
          <t>4b508018-2498-4794-834c-33f4f8fa2c9a</t>
        </is>
      </c>
      <c r="B53" t="inlineStr">
        <is>
          <t>Contract 52</t>
        </is>
      </c>
      <c r="C53" s="1" t="n">
        <v>44727</v>
      </c>
      <c r="D53" s="1" t="n">
        <v>46077</v>
      </c>
      <c r="E53" t="n">
        <v>407134.57709817</v>
      </c>
      <c r="F53" t="inlineStr">
        <is>
          <t>23</t>
        </is>
      </c>
      <c r="G53" t="inlineStr">
        <is>
          <t>10</t>
        </is>
      </c>
    </row>
    <row r="54">
      <c r="A54" t="inlineStr">
        <is>
          <t>31ff74d7-fc67-46c4-ba9b-59229dca3e11</t>
        </is>
      </c>
      <c r="B54" t="inlineStr">
        <is>
          <t>Contract 53</t>
        </is>
      </c>
      <c r="C54" s="1" t="n">
        <v>44347</v>
      </c>
      <c r="D54" s="1" t="n">
        <v>45996</v>
      </c>
      <c r="E54" t="n">
        <v>242232.0682939656</v>
      </c>
      <c r="F54" t="inlineStr">
        <is>
          <t>19</t>
        </is>
      </c>
      <c r="G54" t="inlineStr">
        <is>
          <t>96</t>
        </is>
      </c>
    </row>
    <row r="55">
      <c r="A55" t="inlineStr">
        <is>
          <t>64b67183-9753-4892-b18a-8f46c8640d7b</t>
        </is>
      </c>
      <c r="B55" t="inlineStr">
        <is>
          <t>Contract 54</t>
        </is>
      </c>
      <c r="C55" s="1" t="n">
        <v>44804</v>
      </c>
      <c r="D55" s="1" t="n">
        <v>46016</v>
      </c>
      <c r="E55" t="n">
        <v>164294.0066681827</v>
      </c>
      <c r="F55" t="inlineStr">
        <is>
          <t>22</t>
        </is>
      </c>
      <c r="G55" t="inlineStr">
        <is>
          <t>15</t>
        </is>
      </c>
    </row>
    <row r="56">
      <c r="A56" t="inlineStr">
        <is>
          <t>84d0f15e-d79d-4723-b9a4-4a0a5277eddb</t>
        </is>
      </c>
      <c r="B56" t="inlineStr">
        <is>
          <t>Contract 55</t>
        </is>
      </c>
      <c r="C56" s="1" t="n">
        <v>44324</v>
      </c>
      <c r="D56" s="1" t="n">
        <v>45208</v>
      </c>
      <c r="E56" t="n">
        <v>56592.95104665365</v>
      </c>
      <c r="F56" t="inlineStr">
        <is>
          <t>28</t>
        </is>
      </c>
      <c r="G56" t="inlineStr">
        <is>
          <t>87</t>
        </is>
      </c>
    </row>
    <row r="57">
      <c r="A57" t="inlineStr">
        <is>
          <t>56c77eb7-abe6-4409-9190-f7a141899fc1</t>
        </is>
      </c>
      <c r="B57" t="inlineStr">
        <is>
          <t>Contract 56</t>
        </is>
      </c>
      <c r="C57" s="1" t="n">
        <v>44513</v>
      </c>
      <c r="D57" s="1" t="n">
        <v>45516</v>
      </c>
      <c r="E57" t="n">
        <v>170057.5773604158</v>
      </c>
      <c r="F57" t="inlineStr">
        <is>
          <t>96</t>
        </is>
      </c>
      <c r="G57" t="inlineStr">
        <is>
          <t>82</t>
        </is>
      </c>
    </row>
    <row r="58">
      <c r="A58" t="inlineStr">
        <is>
          <t>d46d3f65-c01f-4ecd-9f8f-00b0f64994cd</t>
        </is>
      </c>
      <c r="B58" t="inlineStr">
        <is>
          <t>Contract 57</t>
        </is>
      </c>
      <c r="C58" s="1" t="n">
        <v>44212</v>
      </c>
      <c r="D58" s="1" t="n">
        <v>45936</v>
      </c>
      <c r="E58" t="n">
        <v>352191.5482530268</v>
      </c>
      <c r="F58" t="inlineStr">
        <is>
          <t>92</t>
        </is>
      </c>
      <c r="G58" t="inlineStr">
        <is>
          <t>5</t>
        </is>
      </c>
    </row>
    <row r="59">
      <c r="A59" t="inlineStr">
        <is>
          <t>f85ca36f-6e84-4014-aabe-b5651ebc399e</t>
        </is>
      </c>
      <c r="B59" t="inlineStr">
        <is>
          <t>Contract 58</t>
        </is>
      </c>
      <c r="C59" s="1" t="n">
        <v>44138</v>
      </c>
      <c r="D59" s="1" t="n">
        <v>45671</v>
      </c>
      <c r="E59" t="n">
        <v>269208.7398633773</v>
      </c>
      <c r="F59" t="inlineStr">
        <is>
          <t>23</t>
        </is>
      </c>
      <c r="G59" t="inlineStr">
        <is>
          <t>87</t>
        </is>
      </c>
    </row>
    <row r="60">
      <c r="A60" t="inlineStr">
        <is>
          <t>84588b0d-03c3-4cde-abea-6216620d8669</t>
        </is>
      </c>
      <c r="B60" t="inlineStr">
        <is>
          <t>Contract 59</t>
        </is>
      </c>
      <c r="C60" s="1" t="n">
        <v>44400</v>
      </c>
      <c r="D60" s="1" t="n">
        <v>45456</v>
      </c>
      <c r="E60" t="n">
        <v>405236.405598314</v>
      </c>
      <c r="F60" t="inlineStr">
        <is>
          <t>23</t>
        </is>
      </c>
      <c r="G60" t="inlineStr">
        <is>
          <t>49</t>
        </is>
      </c>
    </row>
    <row r="61">
      <c r="A61" t="inlineStr">
        <is>
          <t>468f8a0e-b4e3-4c06-8a36-39e9db549100</t>
        </is>
      </c>
      <c r="B61" t="inlineStr">
        <is>
          <t>Contract 60</t>
        </is>
      </c>
      <c r="C61" s="1" t="n">
        <v>44743</v>
      </c>
      <c r="D61" s="1" t="n">
        <v>45182</v>
      </c>
      <c r="E61" t="n">
        <v>257105.7387797648</v>
      </c>
      <c r="F61" t="inlineStr">
        <is>
          <t>14</t>
        </is>
      </c>
      <c r="G61" t="inlineStr">
        <is>
          <t>51</t>
        </is>
      </c>
    </row>
    <row r="62">
      <c r="A62" t="inlineStr">
        <is>
          <t>1544ad4e-a5a0-4cea-b862-08aa80ac6da9</t>
        </is>
      </c>
      <c r="B62" t="inlineStr">
        <is>
          <t>Contract 61</t>
        </is>
      </c>
      <c r="C62" s="1" t="n">
        <v>45127</v>
      </c>
      <c r="D62" s="1" t="n">
        <v>45568</v>
      </c>
      <c r="E62" t="n">
        <v>231356.7143729626</v>
      </c>
      <c r="F62" t="inlineStr">
        <is>
          <t>74</t>
        </is>
      </c>
      <c r="G62" t="inlineStr">
        <is>
          <t>64</t>
        </is>
      </c>
    </row>
    <row r="63">
      <c r="A63" t="inlineStr">
        <is>
          <t>38cb8bdd-e3b2-4c88-ae5e-a802a1ed0f94</t>
        </is>
      </c>
      <c r="B63" t="inlineStr">
        <is>
          <t>Contract 62</t>
        </is>
      </c>
      <c r="C63" s="1" t="n">
        <v>44864</v>
      </c>
      <c r="D63" s="1" t="n">
        <v>45402</v>
      </c>
      <c r="E63" t="n">
        <v>458734.073861888</v>
      </c>
      <c r="F63" t="inlineStr">
        <is>
          <t>55</t>
        </is>
      </c>
      <c r="G63" t="inlineStr">
        <is>
          <t>28</t>
        </is>
      </c>
    </row>
    <row r="64">
      <c r="A64" t="inlineStr">
        <is>
          <t>4d1e16db-42bb-4e25-9d75-be58fa6f6729</t>
        </is>
      </c>
      <c r="B64" t="inlineStr">
        <is>
          <t>Contract 63</t>
        </is>
      </c>
      <c r="C64" s="1" t="n">
        <v>44328</v>
      </c>
      <c r="D64" s="1" t="n">
        <v>45544</v>
      </c>
      <c r="E64" t="n">
        <v>423399.8100070899</v>
      </c>
      <c r="F64" t="inlineStr">
        <is>
          <t>96</t>
        </is>
      </c>
      <c r="G64" t="inlineStr">
        <is>
          <t>62</t>
        </is>
      </c>
    </row>
    <row r="65">
      <c r="A65" t="inlineStr">
        <is>
          <t>e84a0440-d6b8-4ba4-9fa7-5ad55e5632be</t>
        </is>
      </c>
      <c r="B65" t="inlineStr">
        <is>
          <t>Contract 64</t>
        </is>
      </c>
      <c r="C65" s="1" t="n">
        <v>44169</v>
      </c>
      <c r="D65" s="1" t="n">
        <v>46090</v>
      </c>
      <c r="E65" t="n">
        <v>167207.2378584256</v>
      </c>
      <c r="F65" t="inlineStr">
        <is>
          <t>14</t>
        </is>
      </c>
      <c r="G65" t="inlineStr">
        <is>
          <t>82</t>
        </is>
      </c>
    </row>
    <row r="66">
      <c r="A66" t="inlineStr">
        <is>
          <t>576ef438-8f9c-4eaa-a28f-968caaf518e5</t>
        </is>
      </c>
      <c r="B66" t="inlineStr">
        <is>
          <t>Contract 65</t>
        </is>
      </c>
      <c r="C66" s="1" t="n">
        <v>44704</v>
      </c>
      <c r="D66" s="1" t="n">
        <v>45388</v>
      </c>
      <c r="E66" t="n">
        <v>360574.4973410942</v>
      </c>
      <c r="F66" t="inlineStr">
        <is>
          <t>46</t>
        </is>
      </c>
      <c r="G66" t="inlineStr">
        <is>
          <t>22</t>
        </is>
      </c>
    </row>
    <row r="67">
      <c r="A67" t="inlineStr">
        <is>
          <t>bd412240-8083-487d-a0b3-531cdce18751</t>
        </is>
      </c>
      <c r="B67" t="inlineStr">
        <is>
          <t>Contract 66</t>
        </is>
      </c>
      <c r="C67" s="1" t="n">
        <v>44366</v>
      </c>
      <c r="D67" s="1" t="n">
        <v>45244</v>
      </c>
      <c r="E67" t="n">
        <v>390251.5717502952</v>
      </c>
      <c r="F67" t="inlineStr">
        <is>
          <t>94</t>
        </is>
      </c>
      <c r="G67" t="inlineStr">
        <is>
          <t>13</t>
        </is>
      </c>
    </row>
    <row r="68">
      <c r="A68" t="inlineStr">
        <is>
          <t>6ab9081b-21ce-4c61-8529-bc92e5dbbfab</t>
        </is>
      </c>
      <c r="B68" t="inlineStr">
        <is>
          <t>Contract 67</t>
        </is>
      </c>
      <c r="C68" s="1" t="n">
        <v>44624</v>
      </c>
      <c r="D68" s="1" t="n">
        <v>45894</v>
      </c>
      <c r="E68" t="n">
        <v>109598.5594916078</v>
      </c>
      <c r="F68" t="inlineStr">
        <is>
          <t>53</t>
        </is>
      </c>
      <c r="G68" t="inlineStr">
        <is>
          <t>60</t>
        </is>
      </c>
    </row>
    <row r="69">
      <c r="A69" t="inlineStr">
        <is>
          <t>424e8188-a2d7-4833-8931-2496c41dde8c</t>
        </is>
      </c>
      <c r="B69" t="inlineStr">
        <is>
          <t>Contract 68</t>
        </is>
      </c>
      <c r="C69" s="1" t="n">
        <v>44585</v>
      </c>
      <c r="D69" s="1" t="n">
        <v>45708</v>
      </c>
      <c r="E69" t="n">
        <v>372609.2036379891</v>
      </c>
      <c r="F69" t="inlineStr">
        <is>
          <t>83</t>
        </is>
      </c>
      <c r="G69" t="inlineStr">
        <is>
          <t>88</t>
        </is>
      </c>
    </row>
    <row r="70">
      <c r="A70" t="inlineStr">
        <is>
          <t>bbc5a20c-04e5-4e08-8fbf-40a1e93fdcd5</t>
        </is>
      </c>
      <c r="B70" t="inlineStr">
        <is>
          <t>Contract 69</t>
        </is>
      </c>
      <c r="C70" s="1" t="n">
        <v>44251</v>
      </c>
      <c r="D70" s="1" t="n">
        <v>46190</v>
      </c>
      <c r="E70" t="n">
        <v>314753.8470879424</v>
      </c>
      <c r="F70" t="inlineStr">
        <is>
          <t>94</t>
        </is>
      </c>
      <c r="G70" t="inlineStr">
        <is>
          <t>59</t>
        </is>
      </c>
    </row>
    <row r="71">
      <c r="A71" t="inlineStr">
        <is>
          <t>37f83af3-99af-41b9-a561-e6f98d7d59a3</t>
        </is>
      </c>
      <c r="B71" t="inlineStr">
        <is>
          <t>Contract 70</t>
        </is>
      </c>
      <c r="C71" s="1" t="n">
        <v>44146</v>
      </c>
      <c r="D71" s="1" t="n">
        <v>45255</v>
      </c>
      <c r="E71" t="n">
        <v>190108.3574355538</v>
      </c>
      <c r="F71" t="inlineStr">
        <is>
          <t>68</t>
        </is>
      </c>
      <c r="G71" t="inlineStr">
        <is>
          <t>96</t>
        </is>
      </c>
    </row>
    <row r="72">
      <c r="A72" t="inlineStr">
        <is>
          <t>49033966-140a-4bc2-ac0d-5da9f292fbc3</t>
        </is>
      </c>
      <c r="B72" t="inlineStr">
        <is>
          <t>Contract 71</t>
        </is>
      </c>
      <c r="C72" s="1" t="n">
        <v>44474</v>
      </c>
      <c r="D72" s="1" t="n">
        <v>46073</v>
      </c>
      <c r="E72" t="n">
        <v>498453.5766260242</v>
      </c>
      <c r="F72" t="inlineStr">
        <is>
          <t>14</t>
        </is>
      </c>
      <c r="G72" t="inlineStr">
        <is>
          <t>24</t>
        </is>
      </c>
    </row>
    <row r="73">
      <c r="A73" t="inlineStr">
        <is>
          <t>e7e14c79-61c2-42d4-81bd-ec28b673983e</t>
        </is>
      </c>
      <c r="B73" t="inlineStr">
        <is>
          <t>Contract 72</t>
        </is>
      </c>
      <c r="C73" s="1" t="n">
        <v>44703</v>
      </c>
      <c r="D73" s="1" t="n">
        <v>45958</v>
      </c>
      <c r="E73" t="n">
        <v>451604.2373876652</v>
      </c>
      <c r="F73" t="inlineStr">
        <is>
          <t>35</t>
        </is>
      </c>
      <c r="G73" t="inlineStr">
        <is>
          <t>14</t>
        </is>
      </c>
    </row>
    <row r="74">
      <c r="A74" t="inlineStr">
        <is>
          <t>cbf6f396-503b-4426-a61a-5e467b91f876</t>
        </is>
      </c>
      <c r="B74" t="inlineStr">
        <is>
          <t>Contract 73</t>
        </is>
      </c>
      <c r="C74" s="1" t="n">
        <v>44746</v>
      </c>
      <c r="D74" s="1" t="n">
        <v>45466</v>
      </c>
      <c r="E74" t="n">
        <v>261271.8168341206</v>
      </c>
      <c r="F74" t="inlineStr">
        <is>
          <t>93</t>
        </is>
      </c>
      <c r="G74" t="inlineStr">
        <is>
          <t>18</t>
        </is>
      </c>
    </row>
    <row r="75">
      <c r="A75" t="inlineStr">
        <is>
          <t>0d3fc2b4-b3ea-437e-8a0f-68c60ac9cc00</t>
        </is>
      </c>
      <c r="B75" t="inlineStr">
        <is>
          <t>Contract 74</t>
        </is>
      </c>
      <c r="C75" s="1" t="n">
        <v>44831</v>
      </c>
      <c r="D75" s="1" t="n">
        <v>45444</v>
      </c>
      <c r="E75" t="n">
        <v>413718.7427043488</v>
      </c>
      <c r="F75" t="inlineStr">
        <is>
          <t>73</t>
        </is>
      </c>
      <c r="G75" t="inlineStr">
        <is>
          <t>47</t>
        </is>
      </c>
    </row>
    <row r="76">
      <c r="A76" t="inlineStr">
        <is>
          <t>a0750c63-f5d5-4cc2-bf11-c0f4cfe11ddc</t>
        </is>
      </c>
      <c r="B76" t="inlineStr">
        <is>
          <t>Contract 75</t>
        </is>
      </c>
      <c r="C76" s="1" t="n">
        <v>44128</v>
      </c>
      <c r="D76" s="1" t="n">
        <v>45574</v>
      </c>
      <c r="E76" t="n">
        <v>493466.6298239074</v>
      </c>
      <c r="F76" t="inlineStr">
        <is>
          <t>83</t>
        </is>
      </c>
      <c r="G76" t="inlineStr">
        <is>
          <t>96</t>
        </is>
      </c>
    </row>
    <row r="77">
      <c r="A77" t="inlineStr">
        <is>
          <t>101fbd75-fc53-4737-9641-01167b28e26e</t>
        </is>
      </c>
      <c r="B77" t="inlineStr">
        <is>
          <t>Contract 76</t>
        </is>
      </c>
      <c r="C77" s="1" t="n">
        <v>44261</v>
      </c>
      <c r="D77" s="1" t="n">
        <v>45869</v>
      </c>
      <c r="E77" t="n">
        <v>407783.9333345013</v>
      </c>
      <c r="F77" t="inlineStr">
        <is>
          <t>23</t>
        </is>
      </c>
      <c r="G77" t="inlineStr">
        <is>
          <t>80</t>
        </is>
      </c>
    </row>
    <row r="78">
      <c r="A78" t="inlineStr">
        <is>
          <t>acb2be2c-34b2-47aa-bf7c-b67fe1b03889</t>
        </is>
      </c>
      <c r="B78" t="inlineStr">
        <is>
          <t>Contract 77</t>
        </is>
      </c>
      <c r="C78" s="1" t="n">
        <v>44632</v>
      </c>
      <c r="D78" s="1" t="n">
        <v>46033</v>
      </c>
      <c r="E78" t="n">
        <v>94546.9392728016</v>
      </c>
      <c r="F78" t="inlineStr">
        <is>
          <t>34</t>
        </is>
      </c>
      <c r="G78" t="inlineStr">
        <is>
          <t>56</t>
        </is>
      </c>
    </row>
    <row r="79">
      <c r="A79" t="inlineStr">
        <is>
          <t>1f4c0686-7fdd-4424-a68f-515e10f9fc8d</t>
        </is>
      </c>
      <c r="B79" t="inlineStr">
        <is>
          <t>Contract 78</t>
        </is>
      </c>
      <c r="C79" s="1" t="n">
        <v>44455</v>
      </c>
      <c r="D79" s="1" t="n">
        <v>45237</v>
      </c>
      <c r="E79" t="n">
        <v>335533.3768752955</v>
      </c>
      <c r="F79" t="inlineStr">
        <is>
          <t>59</t>
        </is>
      </c>
      <c r="G79" t="inlineStr">
        <is>
          <t>87</t>
        </is>
      </c>
    </row>
    <row r="80">
      <c r="A80" t="inlineStr">
        <is>
          <t>ff703557-5c6e-4f75-99fb-93580eb3c75a</t>
        </is>
      </c>
      <c r="B80" t="inlineStr">
        <is>
          <t>Contract 79</t>
        </is>
      </c>
      <c r="C80" s="1" t="n">
        <v>44258</v>
      </c>
      <c r="D80" s="1" t="n">
        <v>46045</v>
      </c>
      <c r="E80" t="n">
        <v>114706.1945831787</v>
      </c>
      <c r="F80" t="inlineStr">
        <is>
          <t>81</t>
        </is>
      </c>
      <c r="G80" t="inlineStr">
        <is>
          <t>77</t>
        </is>
      </c>
    </row>
    <row r="81">
      <c r="A81" t="inlineStr">
        <is>
          <t>16353e28-e255-4d8c-9e17-5a9a35ede98e</t>
        </is>
      </c>
      <c r="B81" t="inlineStr">
        <is>
          <t>Contract 80</t>
        </is>
      </c>
      <c r="C81" s="1" t="n">
        <v>44708</v>
      </c>
      <c r="D81" s="1" t="n">
        <v>45346</v>
      </c>
      <c r="E81" t="n">
        <v>113857.0745055567</v>
      </c>
      <c r="F81" t="inlineStr">
        <is>
          <t>61</t>
        </is>
      </c>
      <c r="G81" t="inlineStr">
        <is>
          <t>62</t>
        </is>
      </c>
    </row>
    <row r="82">
      <c r="A82" t="inlineStr">
        <is>
          <t>71f0effe-c539-4f93-a106-c8faea9a162e</t>
        </is>
      </c>
      <c r="B82" t="inlineStr">
        <is>
          <t>Contract 81</t>
        </is>
      </c>
      <c r="C82" s="1" t="n">
        <v>44908</v>
      </c>
      <c r="D82" s="1" t="n">
        <v>45273</v>
      </c>
      <c r="E82" t="n">
        <v>470145.314743587</v>
      </c>
      <c r="F82" t="inlineStr">
        <is>
          <t>17</t>
        </is>
      </c>
      <c r="G82" t="inlineStr">
        <is>
          <t>15</t>
        </is>
      </c>
    </row>
    <row r="83">
      <c r="A83" t="inlineStr">
        <is>
          <t>a8d5fb7c-87ed-43b1-baaa-1c516aafd51a</t>
        </is>
      </c>
      <c r="B83" t="inlineStr">
        <is>
          <t>Contract 82</t>
        </is>
      </c>
      <c r="C83" s="1" t="n">
        <v>44971</v>
      </c>
      <c r="D83" s="1" t="n">
        <v>45457</v>
      </c>
      <c r="E83" t="n">
        <v>425217.4117167986</v>
      </c>
      <c r="F83" t="inlineStr">
        <is>
          <t>20</t>
        </is>
      </c>
      <c r="G83" t="inlineStr">
        <is>
          <t>73</t>
        </is>
      </c>
    </row>
    <row r="84">
      <c r="A84" t="inlineStr">
        <is>
          <t>1cca1363-8277-4cf0-8e3a-f1f0828acd99</t>
        </is>
      </c>
      <c r="B84" t="inlineStr">
        <is>
          <t>Contract 83</t>
        </is>
      </c>
      <c r="C84" s="1" t="n">
        <v>44102</v>
      </c>
      <c r="D84" s="1" t="n">
        <v>46144</v>
      </c>
      <c r="E84" t="n">
        <v>314956.7532708212</v>
      </c>
      <c r="F84" t="inlineStr">
        <is>
          <t>36</t>
        </is>
      </c>
      <c r="G84" t="inlineStr">
        <is>
          <t>69</t>
        </is>
      </c>
    </row>
    <row r="85">
      <c r="A85" t="inlineStr">
        <is>
          <t>964bf9bb-fb0c-4ba5-a072-369de87f48f6</t>
        </is>
      </c>
      <c r="B85" t="inlineStr">
        <is>
          <t>Contract 84</t>
        </is>
      </c>
      <c r="C85" s="1" t="n">
        <v>44942</v>
      </c>
      <c r="D85" s="1" t="n">
        <v>45829</v>
      </c>
      <c r="E85" t="n">
        <v>154444.2616784164</v>
      </c>
      <c r="F85" t="inlineStr">
        <is>
          <t>25</t>
        </is>
      </c>
      <c r="G85" t="inlineStr">
        <is>
          <t>40</t>
        </is>
      </c>
    </row>
    <row r="86">
      <c r="A86" t="inlineStr">
        <is>
          <t>394d7930-085f-48a5-a84a-654a6a5cb331</t>
        </is>
      </c>
      <c r="B86" t="inlineStr">
        <is>
          <t>Contract 85</t>
        </is>
      </c>
      <c r="C86" s="1" t="n">
        <v>44758</v>
      </c>
      <c r="D86" s="1" t="n">
        <v>45170</v>
      </c>
      <c r="E86" t="n">
        <v>382059.8220517699</v>
      </c>
      <c r="F86" t="inlineStr">
        <is>
          <t>97</t>
        </is>
      </c>
      <c r="G86" t="inlineStr">
        <is>
          <t>47</t>
        </is>
      </c>
    </row>
    <row r="87">
      <c r="A87" t="inlineStr">
        <is>
          <t>24dd9ab2-2f9a-40d8-834a-df639def9ca1</t>
        </is>
      </c>
      <c r="B87" t="inlineStr">
        <is>
          <t>Contract 86</t>
        </is>
      </c>
      <c r="C87" s="1" t="n">
        <v>45087</v>
      </c>
      <c r="D87" s="1" t="n">
        <v>45919</v>
      </c>
      <c r="E87" t="n">
        <v>456504.933182339</v>
      </c>
      <c r="F87" t="inlineStr">
        <is>
          <t>32</t>
        </is>
      </c>
      <c r="G87" t="inlineStr">
        <is>
          <t>34</t>
        </is>
      </c>
    </row>
    <row r="88">
      <c r="A88" t="inlineStr">
        <is>
          <t>a77ef1ba-02c8-46e2-874d-c5764462eef3</t>
        </is>
      </c>
      <c r="B88" t="inlineStr">
        <is>
          <t>Contract 87</t>
        </is>
      </c>
      <c r="C88" s="1" t="n">
        <v>44220</v>
      </c>
      <c r="D88" s="1" t="n">
        <v>45310</v>
      </c>
      <c r="E88" t="n">
        <v>467102.3940052479</v>
      </c>
      <c r="F88" t="inlineStr">
        <is>
          <t>51</t>
        </is>
      </c>
      <c r="G88" t="inlineStr">
        <is>
          <t>39</t>
        </is>
      </c>
    </row>
    <row r="89">
      <c r="A89" t="inlineStr">
        <is>
          <t>a3016338-2e6b-4e38-b58f-d876f3de0a73</t>
        </is>
      </c>
      <c r="B89" t="inlineStr">
        <is>
          <t>Contract 88</t>
        </is>
      </c>
      <c r="C89" s="1" t="n">
        <v>44312</v>
      </c>
      <c r="D89" s="1" t="n">
        <v>45708</v>
      </c>
      <c r="E89" t="n">
        <v>87287.27269752359</v>
      </c>
      <c r="F89" t="inlineStr">
        <is>
          <t>59</t>
        </is>
      </c>
      <c r="G89" t="inlineStr">
        <is>
          <t>9</t>
        </is>
      </c>
    </row>
    <row r="90">
      <c r="A90" t="inlineStr">
        <is>
          <t>a0ba3c02-d5fe-42f4-9879-c64894bb3a16</t>
        </is>
      </c>
      <c r="B90" t="inlineStr">
        <is>
          <t>Contract 89</t>
        </is>
      </c>
      <c r="C90" s="1" t="n">
        <v>44926</v>
      </c>
      <c r="D90" s="1" t="n">
        <v>46138</v>
      </c>
      <c r="E90" t="n">
        <v>123240.2170249213</v>
      </c>
      <c r="F90" t="inlineStr">
        <is>
          <t>57</t>
        </is>
      </c>
      <c r="G90" t="inlineStr">
        <is>
          <t>39</t>
        </is>
      </c>
    </row>
    <row r="91">
      <c r="A91" t="inlineStr">
        <is>
          <t>b9af8dbe-62b0-4457-bb92-978ef71a784d</t>
        </is>
      </c>
      <c r="B91" t="inlineStr">
        <is>
          <t>Contract 90</t>
        </is>
      </c>
      <c r="C91" s="1" t="n">
        <v>44316</v>
      </c>
      <c r="D91" s="1" t="n">
        <v>45411</v>
      </c>
      <c r="E91" t="n">
        <v>295710.4258065659</v>
      </c>
      <c r="F91" t="inlineStr">
        <is>
          <t>100</t>
        </is>
      </c>
      <c r="G91" t="inlineStr">
        <is>
          <t>24</t>
        </is>
      </c>
    </row>
    <row r="92">
      <c r="A92" t="inlineStr">
        <is>
          <t>f8c002b2-5465-4622-a541-6e78c65a4e3a</t>
        </is>
      </c>
      <c r="B92" t="inlineStr">
        <is>
          <t>Contract 91</t>
        </is>
      </c>
      <c r="C92" s="1" t="n">
        <v>44074</v>
      </c>
      <c r="D92" s="1" t="n">
        <v>45147</v>
      </c>
      <c r="E92" t="n">
        <v>456300.3007225771</v>
      </c>
      <c r="F92" t="inlineStr">
        <is>
          <t>85</t>
        </is>
      </c>
      <c r="G92" t="inlineStr">
        <is>
          <t>69</t>
        </is>
      </c>
    </row>
    <row r="93">
      <c r="A93" t="inlineStr">
        <is>
          <t>e983fec2-890a-4be9-8f54-5c80f2864384</t>
        </is>
      </c>
      <c r="B93" t="inlineStr">
        <is>
          <t>Contract 92</t>
        </is>
      </c>
      <c r="C93" s="1" t="n">
        <v>44849</v>
      </c>
      <c r="D93" s="1" t="n">
        <v>45675</v>
      </c>
      <c r="E93" t="n">
        <v>137248.5796167413</v>
      </c>
      <c r="F93" t="inlineStr">
        <is>
          <t>34</t>
        </is>
      </c>
      <c r="G93" t="inlineStr">
        <is>
          <t>83</t>
        </is>
      </c>
    </row>
    <row r="94">
      <c r="A94" t="inlineStr">
        <is>
          <t>820caa5d-25b3-4434-8917-526e4b3f37f3</t>
        </is>
      </c>
      <c r="B94" t="inlineStr">
        <is>
          <t>Contract 93</t>
        </is>
      </c>
      <c r="C94" s="1" t="n">
        <v>45032</v>
      </c>
      <c r="D94" s="1" t="n">
        <v>45930</v>
      </c>
      <c r="E94" t="n">
        <v>382964.2016446746</v>
      </c>
      <c r="F94" t="inlineStr">
        <is>
          <t>95</t>
        </is>
      </c>
      <c r="G94" t="inlineStr">
        <is>
          <t>15</t>
        </is>
      </c>
    </row>
    <row r="95">
      <c r="A95" t="inlineStr">
        <is>
          <t>6076a560-0e59-43b6-b015-8b3ab3172f07</t>
        </is>
      </c>
      <c r="B95" t="inlineStr">
        <is>
          <t>Contract 94</t>
        </is>
      </c>
      <c r="C95" s="1" t="n">
        <v>44258</v>
      </c>
      <c r="D95" s="1" t="n">
        <v>45280</v>
      </c>
      <c r="E95" t="n">
        <v>274753.6623334398</v>
      </c>
      <c r="F95" t="inlineStr">
        <is>
          <t>61</t>
        </is>
      </c>
      <c r="G95" t="inlineStr">
        <is>
          <t>30</t>
        </is>
      </c>
    </row>
    <row r="96">
      <c r="A96" t="inlineStr">
        <is>
          <t>353afa87-adfb-4410-9dd2-3ccdc51b4f73</t>
        </is>
      </c>
      <c r="B96" t="inlineStr">
        <is>
          <t>Contract 95</t>
        </is>
      </c>
      <c r="C96" s="1" t="n">
        <v>44542</v>
      </c>
      <c r="D96" s="1" t="n">
        <v>45834</v>
      </c>
      <c r="E96" t="n">
        <v>177331.5194570393</v>
      </c>
      <c r="F96" t="inlineStr">
        <is>
          <t>61</t>
        </is>
      </c>
      <c r="G96" t="inlineStr">
        <is>
          <t>100</t>
        </is>
      </c>
    </row>
    <row r="97">
      <c r="A97" t="inlineStr">
        <is>
          <t>2164a60c-35a5-4764-927f-93575515deb0</t>
        </is>
      </c>
      <c r="B97" t="inlineStr">
        <is>
          <t>Contract 96</t>
        </is>
      </c>
      <c r="C97" s="1" t="n">
        <v>44880</v>
      </c>
      <c r="D97" s="1" t="n">
        <v>45366</v>
      </c>
      <c r="E97" t="n">
        <v>440939.8124763236</v>
      </c>
      <c r="F97" t="inlineStr">
        <is>
          <t>9</t>
        </is>
      </c>
      <c r="G97" t="inlineStr">
        <is>
          <t>6</t>
        </is>
      </c>
    </row>
    <row r="98">
      <c r="A98" t="inlineStr">
        <is>
          <t>0b0885fd-3cab-4be9-a9bc-0733f42b301a</t>
        </is>
      </c>
      <c r="B98" t="inlineStr">
        <is>
          <t>Contract 97</t>
        </is>
      </c>
      <c r="C98" s="1" t="n">
        <v>44162</v>
      </c>
      <c r="D98" s="1" t="n">
        <v>45564</v>
      </c>
      <c r="E98" t="n">
        <v>302892.6129390642</v>
      </c>
      <c r="F98" t="inlineStr">
        <is>
          <t>90</t>
        </is>
      </c>
      <c r="G98" t="inlineStr">
        <is>
          <t>50</t>
        </is>
      </c>
    </row>
    <row r="99">
      <c r="A99" t="inlineStr">
        <is>
          <t>37752ce8-57de-4f21-bc6f-a9cc6c031d37</t>
        </is>
      </c>
      <c r="B99" t="inlineStr">
        <is>
          <t>Contract 98</t>
        </is>
      </c>
      <c r="C99" s="1" t="n">
        <v>45011</v>
      </c>
      <c r="D99" s="1" t="n">
        <v>45974</v>
      </c>
      <c r="E99" t="n">
        <v>471648.9029725231</v>
      </c>
      <c r="F99" t="inlineStr">
        <is>
          <t>86</t>
        </is>
      </c>
      <c r="G99" t="inlineStr">
        <is>
          <t>43</t>
        </is>
      </c>
    </row>
    <row r="100">
      <c r="A100" t="inlineStr">
        <is>
          <t>05082626-7e0a-4e54-9f0f-fc9499649aa8</t>
        </is>
      </c>
      <c r="B100" t="inlineStr">
        <is>
          <t>Contract 99</t>
        </is>
      </c>
      <c r="C100" s="1" t="n">
        <v>44443</v>
      </c>
      <c r="D100" s="1" t="n">
        <v>45459</v>
      </c>
      <c r="E100" t="n">
        <v>180561.8846579338</v>
      </c>
      <c r="F100" t="inlineStr">
        <is>
          <t>17</t>
        </is>
      </c>
      <c r="G100" t="inlineStr">
        <is>
          <t>90</t>
        </is>
      </c>
    </row>
    <row r="101">
      <c r="A101" t="inlineStr">
        <is>
          <t>89a57976-ff3d-489f-bf25-31dd385a7acc</t>
        </is>
      </c>
      <c r="B101" t="inlineStr">
        <is>
          <t>Contract 100</t>
        </is>
      </c>
      <c r="C101" s="1" t="n">
        <v>44389</v>
      </c>
      <c r="D101" s="1" t="n">
        <v>46149</v>
      </c>
      <c r="E101" t="n">
        <v>105334.9819105782</v>
      </c>
      <c r="F101" t="inlineStr">
        <is>
          <t>75</t>
        </is>
      </c>
      <c r="G101" t="inlineStr">
        <is>
          <t>46</t>
        </is>
      </c>
    </row>
    <row r="102">
      <c r="A102" t="inlineStr">
        <is>
          <t>8717e842-ae85-4652-8247-eb48d96278bb</t>
        </is>
      </c>
      <c r="B102" t="inlineStr">
        <is>
          <t>Contract 101</t>
        </is>
      </c>
      <c r="C102" s="1" t="n">
        <v>44268</v>
      </c>
      <c r="D102" s="1" t="n">
        <v>45735</v>
      </c>
      <c r="E102" t="n">
        <v>178255.7826917786</v>
      </c>
      <c r="F102" t="inlineStr">
        <is>
          <t>55</t>
        </is>
      </c>
      <c r="G102" t="inlineStr">
        <is>
          <t>69</t>
        </is>
      </c>
    </row>
    <row r="103">
      <c r="A103" t="inlineStr">
        <is>
          <t>0c250520-a087-4d96-b765-cc732575386b</t>
        </is>
      </c>
      <c r="B103" t="inlineStr">
        <is>
          <t>Contract 102</t>
        </is>
      </c>
      <c r="C103" s="1" t="n">
        <v>44292</v>
      </c>
      <c r="D103" s="1" t="n">
        <v>45416</v>
      </c>
      <c r="E103" t="n">
        <v>361793.8330295319</v>
      </c>
      <c r="F103" t="inlineStr">
        <is>
          <t>100</t>
        </is>
      </c>
      <c r="G103" t="inlineStr">
        <is>
          <t>6</t>
        </is>
      </c>
    </row>
    <row r="104">
      <c r="A104" t="inlineStr">
        <is>
          <t>8ee0d134-5b1b-4110-93ba-b5bb9c3944b3</t>
        </is>
      </c>
      <c r="B104" t="inlineStr">
        <is>
          <t>Contract 103</t>
        </is>
      </c>
      <c r="C104" s="1" t="n">
        <v>44854</v>
      </c>
      <c r="D104" s="1" t="n">
        <v>45592</v>
      </c>
      <c r="E104" t="n">
        <v>149072.1541792291</v>
      </c>
      <c r="F104" t="inlineStr">
        <is>
          <t>84</t>
        </is>
      </c>
      <c r="G104" t="inlineStr">
        <is>
          <t>95</t>
        </is>
      </c>
    </row>
    <row r="105">
      <c r="A105" t="inlineStr">
        <is>
          <t>9f1349b8-ba8c-4d16-acf1-a0576a577c03</t>
        </is>
      </c>
      <c r="B105" t="inlineStr">
        <is>
          <t>Contract 104</t>
        </is>
      </c>
      <c r="C105" s="1" t="n">
        <v>44066</v>
      </c>
      <c r="D105" s="1" t="n">
        <v>46212</v>
      </c>
      <c r="E105" t="n">
        <v>201066.8328797107</v>
      </c>
      <c r="F105" t="inlineStr">
        <is>
          <t>71</t>
        </is>
      </c>
      <c r="G105" t="inlineStr">
        <is>
          <t>31</t>
        </is>
      </c>
    </row>
    <row r="106">
      <c r="A106" t="inlineStr">
        <is>
          <t>28fd5770-0717-4950-a446-b8a8b3bcce36</t>
        </is>
      </c>
      <c r="B106" t="inlineStr">
        <is>
          <t>Contract 105</t>
        </is>
      </c>
      <c r="C106" s="1" t="n">
        <v>44855</v>
      </c>
      <c r="D106" s="1" t="n">
        <v>45161</v>
      </c>
      <c r="E106" t="n">
        <v>372528.1357746968</v>
      </c>
      <c r="F106" t="inlineStr">
        <is>
          <t>79</t>
        </is>
      </c>
      <c r="G106" t="inlineStr">
        <is>
          <t>9</t>
        </is>
      </c>
    </row>
    <row r="107">
      <c r="A107" t="inlineStr">
        <is>
          <t>41ef491d-d15a-44b7-ac8e-7320e54597b9</t>
        </is>
      </c>
      <c r="B107" t="inlineStr">
        <is>
          <t>Contract 106</t>
        </is>
      </c>
      <c r="C107" s="1" t="n">
        <v>44461</v>
      </c>
      <c r="D107" s="1" t="n">
        <v>45693</v>
      </c>
      <c r="E107" t="n">
        <v>326185.4868901244</v>
      </c>
      <c r="F107" t="inlineStr">
        <is>
          <t>23</t>
        </is>
      </c>
      <c r="G107" t="inlineStr">
        <is>
          <t>94</t>
        </is>
      </c>
    </row>
    <row r="108">
      <c r="A108" t="inlineStr">
        <is>
          <t>054cd7fa-3aaf-459f-84f4-353dbc03a730</t>
        </is>
      </c>
      <c r="B108" t="inlineStr">
        <is>
          <t>Contract 107</t>
        </is>
      </c>
      <c r="C108" s="1" t="n">
        <v>44489</v>
      </c>
      <c r="D108" s="1" t="n">
        <v>45849</v>
      </c>
      <c r="E108" t="n">
        <v>230567.8794562147</v>
      </c>
      <c r="F108" t="inlineStr">
        <is>
          <t>21</t>
        </is>
      </c>
      <c r="G108" t="inlineStr">
        <is>
          <t>36</t>
        </is>
      </c>
    </row>
    <row r="109">
      <c r="A109" t="inlineStr">
        <is>
          <t>ed9177b0-d6ef-47e3-ae4f-4c70f4079fee</t>
        </is>
      </c>
      <c r="B109" t="inlineStr">
        <is>
          <t>Contract 108</t>
        </is>
      </c>
      <c r="C109" s="1" t="n">
        <v>44392</v>
      </c>
      <c r="D109" s="1" t="n">
        <v>45791</v>
      </c>
      <c r="E109" t="n">
        <v>311067.4328229459</v>
      </c>
      <c r="F109" t="inlineStr">
        <is>
          <t>35</t>
        </is>
      </c>
      <c r="G109" t="inlineStr">
        <is>
          <t>89</t>
        </is>
      </c>
    </row>
    <row r="110">
      <c r="A110" t="inlineStr">
        <is>
          <t>d9d9dbd5-e6a6-48d3-8d16-13bb44d77403</t>
        </is>
      </c>
      <c r="B110" t="inlineStr">
        <is>
          <t>Contract 109</t>
        </is>
      </c>
      <c r="C110" s="1" t="n">
        <v>44058</v>
      </c>
      <c r="D110" s="1" t="n">
        <v>45725</v>
      </c>
      <c r="E110" t="n">
        <v>131655.0395799815</v>
      </c>
      <c r="F110" t="inlineStr">
        <is>
          <t>62</t>
        </is>
      </c>
      <c r="G110" t="inlineStr">
        <is>
          <t>45</t>
        </is>
      </c>
    </row>
    <row r="111">
      <c r="A111" t="inlineStr">
        <is>
          <t>6ac185c8-6ffe-4af2-8ab1-d0afda0afae8</t>
        </is>
      </c>
      <c r="B111" t="inlineStr">
        <is>
          <t>Contract 110</t>
        </is>
      </c>
      <c r="C111" s="1" t="n">
        <v>44704</v>
      </c>
      <c r="D111" s="1" t="n">
        <v>45919</v>
      </c>
      <c r="E111" t="n">
        <v>166378.0454243652</v>
      </c>
      <c r="F111" t="inlineStr">
        <is>
          <t>96</t>
        </is>
      </c>
      <c r="G111" t="inlineStr">
        <is>
          <t>70</t>
        </is>
      </c>
    </row>
    <row r="112">
      <c r="A112" t="inlineStr">
        <is>
          <t>dd38131a-3c29-4e36-bfdb-52787cb8ee20</t>
        </is>
      </c>
      <c r="B112" t="inlineStr">
        <is>
          <t>Contract 111</t>
        </is>
      </c>
      <c r="C112" s="1" t="n">
        <v>44502</v>
      </c>
      <c r="D112" s="1" t="n">
        <v>45468</v>
      </c>
      <c r="E112" t="n">
        <v>60250.91913475396</v>
      </c>
      <c r="F112" t="inlineStr">
        <is>
          <t>32</t>
        </is>
      </c>
      <c r="G112" t="inlineStr">
        <is>
          <t>9</t>
        </is>
      </c>
    </row>
    <row r="113">
      <c r="A113" t="inlineStr">
        <is>
          <t>55b38746-fc2b-4d10-90a4-cb25d57918f9</t>
        </is>
      </c>
      <c r="B113" t="inlineStr">
        <is>
          <t>Contract 112</t>
        </is>
      </c>
      <c r="C113" s="1" t="n">
        <v>44045</v>
      </c>
      <c r="D113" s="1" t="n">
        <v>45277</v>
      </c>
      <c r="E113" t="n">
        <v>317551.5350009075</v>
      </c>
      <c r="F113" t="inlineStr">
        <is>
          <t>17</t>
        </is>
      </c>
      <c r="G113" t="inlineStr">
        <is>
          <t>53</t>
        </is>
      </c>
    </row>
    <row r="114">
      <c r="A114" t="inlineStr">
        <is>
          <t>ecc72290-7af6-456b-92d8-a6cc8c252967</t>
        </is>
      </c>
      <c r="B114" t="inlineStr">
        <is>
          <t>Contract 113</t>
        </is>
      </c>
      <c r="C114" s="1" t="n">
        <v>44338</v>
      </c>
      <c r="D114" s="1" t="n">
        <v>45954</v>
      </c>
      <c r="E114" t="n">
        <v>272573.8911422185</v>
      </c>
      <c r="F114" t="inlineStr">
        <is>
          <t>73</t>
        </is>
      </c>
      <c r="G114" t="inlineStr">
        <is>
          <t>48</t>
        </is>
      </c>
    </row>
    <row r="115">
      <c r="A115" t="inlineStr">
        <is>
          <t>4c9f52e7-04d4-4d94-96ec-9d624318043e</t>
        </is>
      </c>
      <c r="B115" t="inlineStr">
        <is>
          <t>Contract 114</t>
        </is>
      </c>
      <c r="C115" s="1" t="n">
        <v>44949</v>
      </c>
      <c r="D115" s="1" t="n">
        <v>45500</v>
      </c>
      <c r="E115" t="n">
        <v>327615.2994624012</v>
      </c>
      <c r="F115" t="inlineStr">
        <is>
          <t>85</t>
        </is>
      </c>
      <c r="G115" t="inlineStr">
        <is>
          <t>77</t>
        </is>
      </c>
    </row>
    <row r="116">
      <c r="A116" t="inlineStr">
        <is>
          <t>46024f95-b645-4aca-a61c-2bcf874b6dee</t>
        </is>
      </c>
      <c r="B116" t="inlineStr">
        <is>
          <t>Contract 115</t>
        </is>
      </c>
      <c r="C116" s="1" t="n">
        <v>44062</v>
      </c>
      <c r="D116" s="1" t="n">
        <v>46181</v>
      </c>
      <c r="E116" t="n">
        <v>177441.2444661416</v>
      </c>
      <c r="F116" t="inlineStr">
        <is>
          <t>17</t>
        </is>
      </c>
      <c r="G116" t="inlineStr">
        <is>
          <t>34</t>
        </is>
      </c>
    </row>
    <row r="117">
      <c r="A117" t="inlineStr">
        <is>
          <t>3457e006-b32d-44b3-a796-3d2d6e1600a7</t>
        </is>
      </c>
      <c r="B117" t="inlineStr">
        <is>
          <t>Contract 116</t>
        </is>
      </c>
      <c r="C117" s="1" t="n">
        <v>44088</v>
      </c>
      <c r="D117" s="1" t="n">
        <v>46202</v>
      </c>
      <c r="E117" t="n">
        <v>275966.7882523122</v>
      </c>
      <c r="F117" t="inlineStr">
        <is>
          <t>45</t>
        </is>
      </c>
      <c r="G117" t="inlineStr">
        <is>
          <t>69</t>
        </is>
      </c>
    </row>
    <row r="118">
      <c r="A118" t="inlineStr">
        <is>
          <t>de7fb04f-9947-42ab-984d-50e56e8f50b6</t>
        </is>
      </c>
      <c r="B118" t="inlineStr">
        <is>
          <t>Contract 117</t>
        </is>
      </c>
      <c r="C118" s="1" t="n">
        <v>44817</v>
      </c>
      <c r="D118" s="1" t="n">
        <v>46071</v>
      </c>
      <c r="E118" t="n">
        <v>438124.3432234533</v>
      </c>
      <c r="F118" t="inlineStr">
        <is>
          <t>11</t>
        </is>
      </c>
      <c r="G118" t="inlineStr">
        <is>
          <t>48</t>
        </is>
      </c>
    </row>
    <row r="119">
      <c r="A119" t="inlineStr">
        <is>
          <t>4e41591b-94d7-4cfc-ab69-ee89c7bf7d91</t>
        </is>
      </c>
      <c r="B119" t="inlineStr">
        <is>
          <t>Contract 118</t>
        </is>
      </c>
      <c r="C119" s="1" t="n">
        <v>44851</v>
      </c>
      <c r="D119" s="1" t="n">
        <v>45595</v>
      </c>
      <c r="E119" t="n">
        <v>186892.7886149866</v>
      </c>
      <c r="F119" t="inlineStr">
        <is>
          <t>56</t>
        </is>
      </c>
      <c r="G119" t="inlineStr">
        <is>
          <t>54</t>
        </is>
      </c>
    </row>
    <row r="120">
      <c r="A120" t="inlineStr">
        <is>
          <t>7ad93e5c-b6ed-4407-b866-b68fdbeaff7e</t>
        </is>
      </c>
      <c r="B120" t="inlineStr">
        <is>
          <t>Contract 119</t>
        </is>
      </c>
      <c r="C120" s="1" t="n">
        <v>44497</v>
      </c>
      <c r="D120" s="1" t="n">
        <v>45468</v>
      </c>
      <c r="E120" t="n">
        <v>276920.4250113198</v>
      </c>
      <c r="F120" t="inlineStr">
        <is>
          <t>13</t>
        </is>
      </c>
      <c r="G120" t="inlineStr">
        <is>
          <t>36</t>
        </is>
      </c>
    </row>
    <row r="121">
      <c r="A121" t="inlineStr">
        <is>
          <t>128f0b1b-da3e-411c-98e9-dfebf64879d8</t>
        </is>
      </c>
      <c r="B121" t="inlineStr">
        <is>
          <t>Contract 120</t>
        </is>
      </c>
      <c r="C121" s="1" t="n">
        <v>44094</v>
      </c>
      <c r="D121" s="1" t="n">
        <v>45329</v>
      </c>
      <c r="E121" t="n">
        <v>225237.2178621176</v>
      </c>
      <c r="F121" t="inlineStr">
        <is>
          <t>32</t>
        </is>
      </c>
      <c r="G121" t="inlineStr">
        <is>
          <t>95</t>
        </is>
      </c>
    </row>
    <row r="122">
      <c r="A122" t="inlineStr">
        <is>
          <t>3dbc4fb5-f552-42ad-805e-44a260a66d12</t>
        </is>
      </c>
      <c r="B122" t="inlineStr">
        <is>
          <t>Contract 121</t>
        </is>
      </c>
      <c r="C122" s="1" t="n">
        <v>44945</v>
      </c>
      <c r="D122" s="1" t="n">
        <v>45539</v>
      </c>
      <c r="E122" t="n">
        <v>410610.8698271503</v>
      </c>
      <c r="F122" t="inlineStr">
        <is>
          <t>25</t>
        </is>
      </c>
      <c r="G122" t="inlineStr">
        <is>
          <t>51</t>
        </is>
      </c>
    </row>
    <row r="123">
      <c r="A123" t="inlineStr">
        <is>
          <t>22c16e8d-a2c3-4c54-aef2-cab52cbc8cf7</t>
        </is>
      </c>
      <c r="B123" t="inlineStr">
        <is>
          <t>Contract 122</t>
        </is>
      </c>
      <c r="C123" s="1" t="n">
        <v>44650</v>
      </c>
      <c r="D123" s="1" t="n">
        <v>45270</v>
      </c>
      <c r="E123" t="n">
        <v>365936.4810938357</v>
      </c>
      <c r="F123" t="inlineStr">
        <is>
          <t>98</t>
        </is>
      </c>
      <c r="G123" t="inlineStr">
        <is>
          <t>17</t>
        </is>
      </c>
    </row>
    <row r="124">
      <c r="A124" t="inlineStr">
        <is>
          <t>12c84fc5-96c8-4624-aec9-d292e49409c7</t>
        </is>
      </c>
      <c r="B124" t="inlineStr">
        <is>
          <t>Contract 123</t>
        </is>
      </c>
      <c r="C124" s="1" t="n">
        <v>44472</v>
      </c>
      <c r="D124" s="1" t="n">
        <v>45370</v>
      </c>
      <c r="E124" t="n">
        <v>336212.851537859</v>
      </c>
      <c r="F124" t="inlineStr">
        <is>
          <t>53</t>
        </is>
      </c>
      <c r="G124" t="inlineStr">
        <is>
          <t>11</t>
        </is>
      </c>
    </row>
    <row r="125">
      <c r="A125" t="inlineStr">
        <is>
          <t>12847fd3-30a3-4f1c-8975-7a0c820c00f4</t>
        </is>
      </c>
      <c r="B125" t="inlineStr">
        <is>
          <t>Contract 124</t>
        </is>
      </c>
      <c r="C125" s="1" t="n">
        <v>45124</v>
      </c>
      <c r="D125" s="1" t="n">
        <v>45513</v>
      </c>
      <c r="E125" t="n">
        <v>214785.7263987244</v>
      </c>
      <c r="F125" t="inlineStr">
        <is>
          <t>22</t>
        </is>
      </c>
      <c r="G125" t="inlineStr">
        <is>
          <t>26</t>
        </is>
      </c>
    </row>
    <row r="126">
      <c r="A126" t="inlineStr">
        <is>
          <t>d0dda729-0166-4dc5-baf6-ab5ac9d81522</t>
        </is>
      </c>
      <c r="B126" t="inlineStr">
        <is>
          <t>Contract 125</t>
        </is>
      </c>
      <c r="C126" s="1" t="n">
        <v>45055</v>
      </c>
      <c r="D126" s="1" t="n">
        <v>45517</v>
      </c>
      <c r="E126" t="n">
        <v>401263.8895821192</v>
      </c>
      <c r="F126" t="inlineStr">
        <is>
          <t>80</t>
        </is>
      </c>
      <c r="G126" t="inlineStr">
        <is>
          <t>69</t>
        </is>
      </c>
    </row>
    <row r="127">
      <c r="A127" t="inlineStr">
        <is>
          <t>ead8fe85-8da0-4573-b676-ae6aba49f099</t>
        </is>
      </c>
      <c r="B127" t="inlineStr">
        <is>
          <t>Contract 126</t>
        </is>
      </c>
      <c r="C127" s="1" t="n">
        <v>44474</v>
      </c>
      <c r="D127" s="1" t="n">
        <v>45842</v>
      </c>
      <c r="E127" t="n">
        <v>386891.2352523897</v>
      </c>
      <c r="F127" t="inlineStr">
        <is>
          <t>91</t>
        </is>
      </c>
      <c r="G127" t="inlineStr">
        <is>
          <t>37</t>
        </is>
      </c>
    </row>
    <row r="128">
      <c r="A128" t="inlineStr">
        <is>
          <t>50f20803-c51e-485e-8118-8f5068494a39</t>
        </is>
      </c>
      <c r="B128" t="inlineStr">
        <is>
          <t>Contract 127</t>
        </is>
      </c>
      <c r="C128" s="1" t="n">
        <v>45022</v>
      </c>
      <c r="D128" s="1" t="n">
        <v>45722</v>
      </c>
      <c r="E128" t="n">
        <v>341487.9273275125</v>
      </c>
      <c r="F128" t="inlineStr">
        <is>
          <t>45</t>
        </is>
      </c>
      <c r="G128" t="inlineStr">
        <is>
          <t>48</t>
        </is>
      </c>
    </row>
    <row r="129">
      <c r="A129" t="inlineStr">
        <is>
          <t>eb76ab2f-440f-4054-952f-06014fc2c1dd</t>
        </is>
      </c>
      <c r="B129" t="inlineStr">
        <is>
          <t>Contract 128</t>
        </is>
      </c>
      <c r="C129" s="1" t="n">
        <v>44321</v>
      </c>
      <c r="D129" s="1" t="n">
        <v>45218</v>
      </c>
      <c r="E129" t="n">
        <v>430538.6900419586</v>
      </c>
      <c r="F129" t="inlineStr">
        <is>
          <t>99</t>
        </is>
      </c>
      <c r="G129" t="inlineStr">
        <is>
          <t>70</t>
        </is>
      </c>
    </row>
    <row r="130">
      <c r="A130" t="inlineStr">
        <is>
          <t>8648db6b-4f24-4708-b25f-4583b1035d9f</t>
        </is>
      </c>
      <c r="B130" t="inlineStr">
        <is>
          <t>Contract 129</t>
        </is>
      </c>
      <c r="C130" s="1" t="n">
        <v>44663</v>
      </c>
      <c r="D130" s="1" t="n">
        <v>45572</v>
      </c>
      <c r="E130" t="n">
        <v>436776.2562670381</v>
      </c>
      <c r="F130" t="inlineStr">
        <is>
          <t>28</t>
        </is>
      </c>
      <c r="G130" t="inlineStr">
        <is>
          <t>56</t>
        </is>
      </c>
    </row>
    <row r="131">
      <c r="A131" t="inlineStr">
        <is>
          <t>a84a0dfc-a81d-4849-b7d0-b327bad6ad59</t>
        </is>
      </c>
      <c r="B131" t="inlineStr">
        <is>
          <t>Contract 130</t>
        </is>
      </c>
      <c r="C131" s="1" t="n">
        <v>44787</v>
      </c>
      <c r="D131" s="1" t="n">
        <v>46011</v>
      </c>
      <c r="E131" t="n">
        <v>402828.7211502211</v>
      </c>
      <c r="F131" t="inlineStr">
        <is>
          <t>21</t>
        </is>
      </c>
      <c r="G131" t="inlineStr">
        <is>
          <t>92</t>
        </is>
      </c>
    </row>
    <row r="132">
      <c r="A132" t="inlineStr">
        <is>
          <t>8d298b78-8353-474b-a106-91f242264fd2</t>
        </is>
      </c>
      <c r="B132" t="inlineStr">
        <is>
          <t>Contract 131</t>
        </is>
      </c>
      <c r="C132" s="1" t="n">
        <v>44955</v>
      </c>
      <c r="D132" s="1" t="n">
        <v>46144</v>
      </c>
      <c r="E132" t="n">
        <v>254802.0726415561</v>
      </c>
      <c r="F132" t="inlineStr">
        <is>
          <t>58</t>
        </is>
      </c>
      <c r="G132" t="inlineStr">
        <is>
          <t>78</t>
        </is>
      </c>
    </row>
    <row r="133">
      <c r="A133" t="inlineStr">
        <is>
          <t>1f875789-a4b6-4389-a2c1-a40fda6b6e62</t>
        </is>
      </c>
      <c r="B133" t="inlineStr">
        <is>
          <t>Contract 132</t>
        </is>
      </c>
      <c r="C133" s="1" t="n">
        <v>44120</v>
      </c>
      <c r="D133" s="1" t="n">
        <v>45424</v>
      </c>
      <c r="E133" t="n">
        <v>265060.1915414058</v>
      </c>
      <c r="F133" t="inlineStr">
        <is>
          <t>49</t>
        </is>
      </c>
      <c r="G133" t="inlineStr">
        <is>
          <t>24</t>
        </is>
      </c>
    </row>
    <row r="134">
      <c r="A134" t="inlineStr">
        <is>
          <t>483f0c00-7b9f-45c3-9250-00b1bf14aead</t>
        </is>
      </c>
      <c r="B134" t="inlineStr">
        <is>
          <t>Contract 133</t>
        </is>
      </c>
      <c r="C134" s="1" t="n">
        <v>44780</v>
      </c>
      <c r="D134" s="1" t="n">
        <v>45640</v>
      </c>
      <c r="E134" t="n">
        <v>50654.93980976899</v>
      </c>
      <c r="F134" t="inlineStr">
        <is>
          <t>84</t>
        </is>
      </c>
      <c r="G134" t="inlineStr">
        <is>
          <t>70</t>
        </is>
      </c>
    </row>
    <row r="135">
      <c r="A135" t="inlineStr">
        <is>
          <t>f2c60505-a291-4376-95ee-4c81a8a3ae09</t>
        </is>
      </c>
      <c r="B135" t="inlineStr">
        <is>
          <t>Contract 134</t>
        </is>
      </c>
      <c r="C135" s="1" t="n">
        <v>44583</v>
      </c>
      <c r="D135" s="1" t="n">
        <v>45618</v>
      </c>
      <c r="E135" t="n">
        <v>190536.1388005802</v>
      </c>
      <c r="F135" t="inlineStr">
        <is>
          <t>41</t>
        </is>
      </c>
      <c r="G135" t="inlineStr">
        <is>
          <t>80</t>
        </is>
      </c>
    </row>
    <row r="136">
      <c r="A136" t="inlineStr">
        <is>
          <t>81b82fd9-0889-40b1-a060-35c49d55c2c7</t>
        </is>
      </c>
      <c r="B136" t="inlineStr">
        <is>
          <t>Contract 135</t>
        </is>
      </c>
      <c r="C136" s="1" t="n">
        <v>44680</v>
      </c>
      <c r="D136" s="1" t="n">
        <v>45369</v>
      </c>
      <c r="E136" t="n">
        <v>445832.5111292562</v>
      </c>
      <c r="F136" t="inlineStr">
        <is>
          <t>13</t>
        </is>
      </c>
      <c r="G136" t="inlineStr">
        <is>
          <t>88</t>
        </is>
      </c>
    </row>
    <row r="137">
      <c r="A137" t="inlineStr">
        <is>
          <t>9e7672e4-8620-4a11-826c-8ab87fe6a5fc</t>
        </is>
      </c>
      <c r="B137" t="inlineStr">
        <is>
          <t>Contract 136</t>
        </is>
      </c>
      <c r="C137" s="1" t="n">
        <v>45125</v>
      </c>
      <c r="D137" s="1" t="n">
        <v>45250</v>
      </c>
      <c r="E137" t="n">
        <v>223337.1182398824</v>
      </c>
      <c r="F137" t="inlineStr">
        <is>
          <t>22</t>
        </is>
      </c>
      <c r="G137" t="inlineStr">
        <is>
          <t>69</t>
        </is>
      </c>
    </row>
    <row r="138">
      <c r="A138" t="inlineStr">
        <is>
          <t>d9622ca2-a2f3-41ea-93cd-6d8ad901f118</t>
        </is>
      </c>
      <c r="B138" t="inlineStr">
        <is>
          <t>Contract 137</t>
        </is>
      </c>
      <c r="C138" s="1" t="n">
        <v>44415</v>
      </c>
      <c r="D138" s="1" t="n">
        <v>45291</v>
      </c>
      <c r="E138" t="n">
        <v>330169.7759606614</v>
      </c>
      <c r="F138" t="inlineStr">
        <is>
          <t>5</t>
        </is>
      </c>
      <c r="G138" t="inlineStr">
        <is>
          <t>98</t>
        </is>
      </c>
    </row>
    <row r="139">
      <c r="A139" t="inlineStr">
        <is>
          <t>b31e16cc-c102-4ee9-97b5-aace5327ccc4</t>
        </is>
      </c>
      <c r="B139" t="inlineStr">
        <is>
          <t>Contract 138</t>
        </is>
      </c>
      <c r="C139" s="1" t="n">
        <v>44869</v>
      </c>
      <c r="D139" s="1" t="n">
        <v>45385</v>
      </c>
      <c r="E139" t="n">
        <v>65036.81069731716</v>
      </c>
      <c r="F139" t="inlineStr">
        <is>
          <t>72</t>
        </is>
      </c>
      <c r="G139" t="inlineStr">
        <is>
          <t>73</t>
        </is>
      </c>
    </row>
    <row r="140">
      <c r="A140" t="inlineStr">
        <is>
          <t>d643a53b-f2cc-4c7c-8c7b-f29e8e9f95c7</t>
        </is>
      </c>
      <c r="B140" t="inlineStr">
        <is>
          <t>Contract 139</t>
        </is>
      </c>
      <c r="C140" s="1" t="n">
        <v>44847</v>
      </c>
      <c r="D140" s="1" t="n">
        <v>45295</v>
      </c>
      <c r="E140" t="n">
        <v>486921.3076112775</v>
      </c>
      <c r="F140" t="inlineStr">
        <is>
          <t>27</t>
        </is>
      </c>
      <c r="G140" t="inlineStr">
        <is>
          <t>40</t>
        </is>
      </c>
    </row>
    <row r="141">
      <c r="A141" t="inlineStr">
        <is>
          <t>ae5c05c7-9fa7-4d5c-beb9-d9a8d23df51b</t>
        </is>
      </c>
      <c r="B141" t="inlineStr">
        <is>
          <t>Contract 140</t>
        </is>
      </c>
      <c r="C141" s="1" t="n">
        <v>44614</v>
      </c>
      <c r="D141" s="1" t="n">
        <v>45454</v>
      </c>
      <c r="E141" t="n">
        <v>336163.7412660181</v>
      </c>
      <c r="F141" t="inlineStr">
        <is>
          <t>79</t>
        </is>
      </c>
      <c r="G141" t="inlineStr">
        <is>
          <t>44</t>
        </is>
      </c>
    </row>
    <row r="142">
      <c r="A142" t="inlineStr">
        <is>
          <t>4c2bc617-6357-421c-af8d-b7fba8aadcf1</t>
        </is>
      </c>
      <c r="B142" t="inlineStr">
        <is>
          <t>Contract 141</t>
        </is>
      </c>
      <c r="C142" s="1" t="n">
        <v>44412</v>
      </c>
      <c r="D142" s="1" t="n">
        <v>45362</v>
      </c>
      <c r="E142" t="n">
        <v>410522.4531025446</v>
      </c>
      <c r="F142" t="inlineStr">
        <is>
          <t>21</t>
        </is>
      </c>
      <c r="G142" t="inlineStr">
        <is>
          <t>38</t>
        </is>
      </c>
    </row>
    <row r="143">
      <c r="A143" t="inlineStr">
        <is>
          <t>adc5da20-d757-4d6d-902b-a4d90049d2bb</t>
        </is>
      </c>
      <c r="B143" t="inlineStr">
        <is>
          <t>Contract 142</t>
        </is>
      </c>
      <c r="C143" s="1" t="n">
        <v>44233</v>
      </c>
      <c r="D143" s="1" t="n">
        <v>45955</v>
      </c>
      <c r="E143" t="n">
        <v>354628.6967624222</v>
      </c>
      <c r="F143" t="inlineStr">
        <is>
          <t>66</t>
        </is>
      </c>
      <c r="G143" t="inlineStr">
        <is>
          <t>17</t>
        </is>
      </c>
    </row>
    <row r="144">
      <c r="A144" t="inlineStr">
        <is>
          <t>f1d9771b-cc76-446c-b244-5f42fc47f232</t>
        </is>
      </c>
      <c r="B144" t="inlineStr">
        <is>
          <t>Contract 143</t>
        </is>
      </c>
      <c r="C144" s="1" t="n">
        <v>44543</v>
      </c>
      <c r="D144" s="1" t="n">
        <v>45439</v>
      </c>
      <c r="E144" t="n">
        <v>308231.209386916</v>
      </c>
      <c r="F144" t="inlineStr">
        <is>
          <t>92</t>
        </is>
      </c>
      <c r="G144" t="inlineStr">
        <is>
          <t>54</t>
        </is>
      </c>
    </row>
    <row r="145">
      <c r="A145" t="inlineStr">
        <is>
          <t>0d48c81b-5987-4e4b-9975-49f5e18aee1f</t>
        </is>
      </c>
      <c r="B145" t="inlineStr">
        <is>
          <t>Contract 144</t>
        </is>
      </c>
      <c r="C145" s="1" t="n">
        <v>44359</v>
      </c>
      <c r="D145" s="1" t="n">
        <v>46134</v>
      </c>
      <c r="E145" t="n">
        <v>148944.5365382461</v>
      </c>
      <c r="F145" t="inlineStr">
        <is>
          <t>9</t>
        </is>
      </c>
      <c r="G145" t="inlineStr">
        <is>
          <t>70</t>
        </is>
      </c>
    </row>
    <row r="146">
      <c r="A146" t="inlineStr">
        <is>
          <t>69390b57-3c16-4c91-8306-0181cd86441e</t>
        </is>
      </c>
      <c r="B146" t="inlineStr">
        <is>
          <t>Contract 145</t>
        </is>
      </c>
      <c r="C146" s="1" t="n">
        <v>44228</v>
      </c>
      <c r="D146" s="1" t="n">
        <v>45437</v>
      </c>
      <c r="E146" t="n">
        <v>391164.6082186835</v>
      </c>
      <c r="F146" t="inlineStr">
        <is>
          <t>10</t>
        </is>
      </c>
      <c r="G146" t="inlineStr">
        <is>
          <t>92</t>
        </is>
      </c>
    </row>
    <row r="147">
      <c r="A147" t="inlineStr">
        <is>
          <t>100eeaee-bd40-4ade-baee-cda9345d16f4</t>
        </is>
      </c>
      <c r="B147" t="inlineStr">
        <is>
          <t>Contract 146</t>
        </is>
      </c>
      <c r="C147" s="1" t="n">
        <v>44832</v>
      </c>
      <c r="D147" s="1" t="n">
        <v>46120</v>
      </c>
      <c r="E147" t="n">
        <v>182772.872995087</v>
      </c>
      <c r="F147" t="inlineStr">
        <is>
          <t>72</t>
        </is>
      </c>
      <c r="G147" t="inlineStr">
        <is>
          <t>31</t>
        </is>
      </c>
    </row>
    <row r="148">
      <c r="A148" t="inlineStr">
        <is>
          <t>ab03d396-8ff9-4831-b94e-b87d80d002bf</t>
        </is>
      </c>
      <c r="B148" t="inlineStr">
        <is>
          <t>Contract 147</t>
        </is>
      </c>
      <c r="C148" s="1" t="n">
        <v>44752</v>
      </c>
      <c r="D148" s="1" t="n">
        <v>45174</v>
      </c>
      <c r="E148" t="n">
        <v>391192.0542954439</v>
      </c>
      <c r="F148" t="inlineStr">
        <is>
          <t>47</t>
        </is>
      </c>
      <c r="G148" t="inlineStr">
        <is>
          <t>67</t>
        </is>
      </c>
    </row>
    <row r="149">
      <c r="A149" t="inlineStr">
        <is>
          <t>0899f0f8-5125-4c9f-aa30-9e82abf5e2cc</t>
        </is>
      </c>
      <c r="B149" t="inlineStr">
        <is>
          <t>Contract 148</t>
        </is>
      </c>
      <c r="C149" s="1" t="n">
        <v>44845</v>
      </c>
      <c r="D149" s="1" t="n">
        <v>46063</v>
      </c>
      <c r="E149" t="n">
        <v>155434.1309708419</v>
      </c>
      <c r="F149" t="inlineStr">
        <is>
          <t>86</t>
        </is>
      </c>
      <c r="G149" t="inlineStr">
        <is>
          <t>36</t>
        </is>
      </c>
    </row>
    <row r="150">
      <c r="A150" t="inlineStr">
        <is>
          <t>5bfc4fd4-86f3-4f74-8a29-0225510da9b3</t>
        </is>
      </c>
      <c r="B150" t="inlineStr">
        <is>
          <t>Contract 149</t>
        </is>
      </c>
      <c r="C150" s="1" t="n">
        <v>44874</v>
      </c>
      <c r="D150" s="1" t="n">
        <v>45866</v>
      </c>
      <c r="E150" t="n">
        <v>226876.3643850513</v>
      </c>
      <c r="F150" t="inlineStr">
        <is>
          <t>40</t>
        </is>
      </c>
      <c r="G150" t="inlineStr">
        <is>
          <t>73</t>
        </is>
      </c>
    </row>
    <row r="151">
      <c r="A151" t="inlineStr">
        <is>
          <t>4b5d0feb-f0dc-47fc-8a64-894f0dfb40ae</t>
        </is>
      </c>
      <c r="B151" t="inlineStr">
        <is>
          <t>Contract 150</t>
        </is>
      </c>
      <c r="C151" s="1" t="n">
        <v>44231</v>
      </c>
      <c r="D151" s="1" t="n">
        <v>45185</v>
      </c>
      <c r="E151" t="n">
        <v>408476.7016924217</v>
      </c>
      <c r="F151" t="inlineStr">
        <is>
          <t>57</t>
        </is>
      </c>
      <c r="G151" t="inlineStr">
        <is>
          <t>98</t>
        </is>
      </c>
    </row>
    <row r="152">
      <c r="A152" t="inlineStr">
        <is>
          <t>59480ee2-6072-4208-a2ba-2f9341e18e15</t>
        </is>
      </c>
      <c r="B152" t="inlineStr">
        <is>
          <t>Contract 151</t>
        </is>
      </c>
      <c r="C152" s="1" t="n">
        <v>44486</v>
      </c>
      <c r="D152" s="1" t="n">
        <v>45439</v>
      </c>
      <c r="E152" t="n">
        <v>333942.1735130952</v>
      </c>
      <c r="F152" t="inlineStr">
        <is>
          <t>33</t>
        </is>
      </c>
      <c r="G152" t="inlineStr">
        <is>
          <t>71</t>
        </is>
      </c>
    </row>
    <row r="153">
      <c r="A153" t="inlineStr">
        <is>
          <t>76572576-2691-43e7-aa3b-d71b58ff0cf9</t>
        </is>
      </c>
      <c r="B153" t="inlineStr">
        <is>
          <t>Contract 152</t>
        </is>
      </c>
      <c r="C153" s="1" t="n">
        <v>45027</v>
      </c>
      <c r="D153" s="1" t="n">
        <v>45157</v>
      </c>
      <c r="E153" t="n">
        <v>474627.2884187591</v>
      </c>
      <c r="F153" t="inlineStr">
        <is>
          <t>87</t>
        </is>
      </c>
      <c r="G153" t="inlineStr">
        <is>
          <t>27</t>
        </is>
      </c>
    </row>
    <row r="154">
      <c r="A154" t="inlineStr">
        <is>
          <t>fe70bfcc-2dba-4846-8ec8-cbc6fd97b152</t>
        </is>
      </c>
      <c r="B154" t="inlineStr">
        <is>
          <t>Contract 153</t>
        </is>
      </c>
      <c r="C154" s="1" t="n">
        <v>45032</v>
      </c>
      <c r="D154" s="1" t="n">
        <v>45958</v>
      </c>
      <c r="E154" t="n">
        <v>478975.9759008228</v>
      </c>
      <c r="F154" t="inlineStr">
        <is>
          <t>12</t>
        </is>
      </c>
      <c r="G154" t="inlineStr">
        <is>
          <t>29</t>
        </is>
      </c>
    </row>
    <row r="155">
      <c r="A155" t="inlineStr">
        <is>
          <t>2167caef-f5e7-4856-96d0-34881e0df873</t>
        </is>
      </c>
      <c r="B155" t="inlineStr">
        <is>
          <t>Contract 154</t>
        </is>
      </c>
      <c r="C155" s="1" t="n">
        <v>44758</v>
      </c>
      <c r="D155" s="1" t="n">
        <v>45574</v>
      </c>
      <c r="E155" t="n">
        <v>377639.2195317239</v>
      </c>
      <c r="F155" t="inlineStr">
        <is>
          <t>97</t>
        </is>
      </c>
      <c r="G155" t="inlineStr">
        <is>
          <t>45</t>
        </is>
      </c>
    </row>
    <row r="156">
      <c r="A156" t="inlineStr">
        <is>
          <t>7cc91658-7bb0-451d-b4ef-75f986b31926</t>
        </is>
      </c>
      <c r="B156" t="inlineStr">
        <is>
          <t>Contract 155</t>
        </is>
      </c>
      <c r="C156" s="1" t="n">
        <v>44110</v>
      </c>
      <c r="D156" s="1" t="n">
        <v>46101</v>
      </c>
      <c r="E156" t="n">
        <v>484908.3694033478</v>
      </c>
      <c r="F156" t="inlineStr">
        <is>
          <t>16</t>
        </is>
      </c>
      <c r="G156" t="inlineStr">
        <is>
          <t>81</t>
        </is>
      </c>
    </row>
    <row r="157">
      <c r="A157" t="inlineStr">
        <is>
          <t>f14f9286-0e12-44aa-a3c6-c1c8ed538e4b</t>
        </is>
      </c>
      <c r="B157" t="inlineStr">
        <is>
          <t>Contract 156</t>
        </is>
      </c>
      <c r="C157" s="1" t="n">
        <v>44582</v>
      </c>
      <c r="D157" s="1" t="n">
        <v>45346</v>
      </c>
      <c r="E157" t="n">
        <v>50774.65228881479</v>
      </c>
      <c r="F157" t="inlineStr">
        <is>
          <t>40</t>
        </is>
      </c>
      <c r="G157" t="inlineStr">
        <is>
          <t>15</t>
        </is>
      </c>
    </row>
    <row r="158">
      <c r="A158" t="inlineStr">
        <is>
          <t>ef10a2c2-0400-4465-8126-3e36d0b43a3a</t>
        </is>
      </c>
      <c r="B158" t="inlineStr">
        <is>
          <t>Contract 157</t>
        </is>
      </c>
      <c r="C158" s="1" t="n">
        <v>44348</v>
      </c>
      <c r="D158" s="1" t="n">
        <v>45985</v>
      </c>
      <c r="E158" t="n">
        <v>434550.2649006682</v>
      </c>
      <c r="F158" t="inlineStr">
        <is>
          <t>99</t>
        </is>
      </c>
      <c r="G158" t="inlineStr">
        <is>
          <t>19</t>
        </is>
      </c>
    </row>
    <row r="159">
      <c r="A159" t="inlineStr">
        <is>
          <t>415190b1-24a1-4792-af44-42554ac298ff</t>
        </is>
      </c>
      <c r="B159" t="inlineStr">
        <is>
          <t>Contract 158</t>
        </is>
      </c>
      <c r="C159" s="1" t="n">
        <v>44144</v>
      </c>
      <c r="D159" s="1" t="n">
        <v>45555</v>
      </c>
      <c r="E159" t="n">
        <v>310259.6491324133</v>
      </c>
      <c r="F159" t="inlineStr">
        <is>
          <t>25</t>
        </is>
      </c>
      <c r="G159" t="inlineStr">
        <is>
          <t>50</t>
        </is>
      </c>
    </row>
    <row r="160">
      <c r="A160" t="inlineStr">
        <is>
          <t>0a6200f2-c6c6-488b-8901-17107442645a</t>
        </is>
      </c>
      <c r="B160" t="inlineStr">
        <is>
          <t>Contract 159</t>
        </is>
      </c>
      <c r="C160" s="1" t="n">
        <v>44136</v>
      </c>
      <c r="D160" s="1" t="n">
        <v>45375</v>
      </c>
      <c r="E160" t="n">
        <v>67931.21696522346</v>
      </c>
      <c r="F160" t="inlineStr">
        <is>
          <t>17</t>
        </is>
      </c>
      <c r="G160" t="inlineStr">
        <is>
          <t>31</t>
        </is>
      </c>
    </row>
    <row r="161">
      <c r="A161" t="inlineStr">
        <is>
          <t>45ece226-e1b1-4a58-89ab-9eb4021d00ae</t>
        </is>
      </c>
      <c r="B161" t="inlineStr">
        <is>
          <t>Contract 160</t>
        </is>
      </c>
      <c r="C161" s="1" t="n">
        <v>45038</v>
      </c>
      <c r="D161" s="1" t="n">
        <v>45770</v>
      </c>
      <c r="E161" t="n">
        <v>253783.7518166692</v>
      </c>
      <c r="F161" t="inlineStr">
        <is>
          <t>25</t>
        </is>
      </c>
      <c r="G161" t="inlineStr">
        <is>
          <t>67</t>
        </is>
      </c>
    </row>
    <row r="162">
      <c r="A162" t="inlineStr">
        <is>
          <t>88f01cca-bb07-4ff4-876f-c7705b0010b1</t>
        </is>
      </c>
      <c r="B162" t="inlineStr">
        <is>
          <t>Contract 161</t>
        </is>
      </c>
      <c r="C162" s="1" t="n">
        <v>44875</v>
      </c>
      <c r="D162" s="1" t="n">
        <v>46073</v>
      </c>
      <c r="E162" t="n">
        <v>113387.1713597608</v>
      </c>
      <c r="F162" t="inlineStr">
        <is>
          <t>55</t>
        </is>
      </c>
      <c r="G162" t="inlineStr">
        <is>
          <t>65</t>
        </is>
      </c>
    </row>
    <row r="163">
      <c r="A163" t="inlineStr">
        <is>
          <t>1f87d040-cc5f-4934-af27-ce149266c837</t>
        </is>
      </c>
      <c r="B163" t="inlineStr">
        <is>
          <t>Contract 162</t>
        </is>
      </c>
      <c r="C163" s="1" t="n">
        <v>44918</v>
      </c>
      <c r="D163" s="1" t="n">
        <v>45773</v>
      </c>
      <c r="E163" t="n">
        <v>296810.1694581249</v>
      </c>
      <c r="F163" t="inlineStr">
        <is>
          <t>16</t>
        </is>
      </c>
      <c r="G163" t="inlineStr">
        <is>
          <t>5</t>
        </is>
      </c>
    </row>
    <row r="164">
      <c r="A164" t="inlineStr">
        <is>
          <t>79ed2d6e-be27-478b-81a6-153b8379295d</t>
        </is>
      </c>
      <c r="B164" t="inlineStr">
        <is>
          <t>Contract 163</t>
        </is>
      </c>
      <c r="C164" s="1" t="n">
        <v>45055</v>
      </c>
      <c r="D164" s="1" t="n">
        <v>46117</v>
      </c>
      <c r="E164" t="n">
        <v>354801.5835880078</v>
      </c>
      <c r="F164" t="inlineStr">
        <is>
          <t>34</t>
        </is>
      </c>
      <c r="G164" t="inlineStr">
        <is>
          <t>25</t>
        </is>
      </c>
    </row>
    <row r="165">
      <c r="A165" t="inlineStr">
        <is>
          <t>51fc3a57-aef3-4515-b974-5d080ec54fad</t>
        </is>
      </c>
      <c r="B165" t="inlineStr">
        <is>
          <t>Contract 164</t>
        </is>
      </c>
      <c r="C165" s="1" t="n">
        <v>44756</v>
      </c>
      <c r="D165" s="1" t="n">
        <v>45363</v>
      </c>
      <c r="E165" t="n">
        <v>91306.2990153607</v>
      </c>
      <c r="F165" t="inlineStr">
        <is>
          <t>60</t>
        </is>
      </c>
      <c r="G165" t="inlineStr">
        <is>
          <t>99</t>
        </is>
      </c>
    </row>
    <row r="166">
      <c r="A166" t="inlineStr">
        <is>
          <t>79c2496a-b9bb-4577-a6d1-8ba8804e8e3e</t>
        </is>
      </c>
      <c r="B166" t="inlineStr">
        <is>
          <t>Contract 165</t>
        </is>
      </c>
      <c r="C166" s="1" t="n">
        <v>44323</v>
      </c>
      <c r="D166" s="1" t="n">
        <v>45515</v>
      </c>
      <c r="E166" t="n">
        <v>154198.1723858318</v>
      </c>
      <c r="F166" t="inlineStr">
        <is>
          <t>76</t>
        </is>
      </c>
      <c r="G166" t="inlineStr">
        <is>
          <t>27</t>
        </is>
      </c>
    </row>
    <row r="167">
      <c r="A167" t="inlineStr">
        <is>
          <t>e60aa383-6c79-4b48-8c91-84b87b520987</t>
        </is>
      </c>
      <c r="B167" t="inlineStr">
        <is>
          <t>Contract 166</t>
        </is>
      </c>
      <c r="C167" s="1" t="n">
        <v>44276</v>
      </c>
      <c r="D167" s="1" t="n">
        <v>45396</v>
      </c>
      <c r="E167" t="n">
        <v>296400.933457131</v>
      </c>
      <c r="F167" t="inlineStr">
        <is>
          <t>24</t>
        </is>
      </c>
      <c r="G167" t="inlineStr">
        <is>
          <t>22</t>
        </is>
      </c>
    </row>
    <row r="168">
      <c r="A168" t="inlineStr">
        <is>
          <t>5213a38e-e098-4fdc-abb4-9a8fa3fe676d</t>
        </is>
      </c>
      <c r="B168" t="inlineStr">
        <is>
          <t>Contract 167</t>
        </is>
      </c>
      <c r="C168" s="1" t="n">
        <v>44234</v>
      </c>
      <c r="D168" s="1" t="n">
        <v>45881</v>
      </c>
      <c r="E168" t="n">
        <v>126180.2829266174</v>
      </c>
      <c r="F168" t="inlineStr">
        <is>
          <t>37</t>
        </is>
      </c>
      <c r="G168" t="inlineStr">
        <is>
          <t>73</t>
        </is>
      </c>
    </row>
    <row r="169">
      <c r="A169" t="inlineStr">
        <is>
          <t>697bc554-f0ac-46f3-94b4-4adffc4e0978</t>
        </is>
      </c>
      <c r="B169" t="inlineStr">
        <is>
          <t>Contract 168</t>
        </is>
      </c>
      <c r="C169" s="1" t="n">
        <v>44075</v>
      </c>
      <c r="D169" s="1" t="n">
        <v>45674</v>
      </c>
      <c r="E169" t="n">
        <v>352586.1015131437</v>
      </c>
      <c r="F169" t="inlineStr">
        <is>
          <t>51</t>
        </is>
      </c>
      <c r="G169" t="inlineStr">
        <is>
          <t>83</t>
        </is>
      </c>
    </row>
    <row r="170">
      <c r="A170" t="inlineStr">
        <is>
          <t>72254820-c94c-4a4a-a91e-08109ae9d9e4</t>
        </is>
      </c>
      <c r="B170" t="inlineStr">
        <is>
          <t>Contract 169</t>
        </is>
      </c>
      <c r="C170" s="1" t="n">
        <v>44682</v>
      </c>
      <c r="D170" s="1" t="n">
        <v>46150</v>
      </c>
      <c r="E170" t="n">
        <v>433046.0807894148</v>
      </c>
      <c r="F170" t="inlineStr">
        <is>
          <t>17</t>
        </is>
      </c>
      <c r="G170" t="inlineStr">
        <is>
          <t>87</t>
        </is>
      </c>
    </row>
    <row r="171">
      <c r="A171" t="inlineStr">
        <is>
          <t>1f80f65e-7fea-494a-b668-b1393be19a6b</t>
        </is>
      </c>
      <c r="B171" t="inlineStr">
        <is>
          <t>Contract 170</t>
        </is>
      </c>
      <c r="C171" s="1" t="n">
        <v>44705</v>
      </c>
      <c r="D171" s="1" t="n">
        <v>45296</v>
      </c>
      <c r="E171" t="n">
        <v>357518.9337713363</v>
      </c>
      <c r="F171" t="inlineStr">
        <is>
          <t>72</t>
        </is>
      </c>
      <c r="G171" t="inlineStr">
        <is>
          <t>5</t>
        </is>
      </c>
    </row>
    <row r="172">
      <c r="A172" t="inlineStr">
        <is>
          <t>bc1324a0-5440-4cfe-9473-de4859b99764</t>
        </is>
      </c>
      <c r="B172" t="inlineStr">
        <is>
          <t>Contract 171</t>
        </is>
      </c>
      <c r="C172" s="1" t="n">
        <v>44520</v>
      </c>
      <c r="D172" s="1" t="n">
        <v>45975</v>
      </c>
      <c r="E172" t="n">
        <v>470507.0250005716</v>
      </c>
      <c r="F172" t="inlineStr">
        <is>
          <t>5</t>
        </is>
      </c>
      <c r="G172" t="inlineStr">
        <is>
          <t>16</t>
        </is>
      </c>
    </row>
    <row r="173">
      <c r="A173" t="inlineStr">
        <is>
          <t>6e3f9450-24f1-4a7c-91d7-bca3146498e2</t>
        </is>
      </c>
      <c r="B173" t="inlineStr">
        <is>
          <t>Contract 172</t>
        </is>
      </c>
      <c r="C173" s="1" t="n">
        <v>44725</v>
      </c>
      <c r="D173" s="1" t="n">
        <v>46022</v>
      </c>
      <c r="E173" t="n">
        <v>144565.0446207802</v>
      </c>
      <c r="F173" t="inlineStr">
        <is>
          <t>85</t>
        </is>
      </c>
      <c r="G173" t="inlineStr">
        <is>
          <t>22</t>
        </is>
      </c>
    </row>
    <row r="174">
      <c r="A174" t="inlineStr">
        <is>
          <t>e4081e26-bc91-4af0-a08a-8d0f8ea4a42f</t>
        </is>
      </c>
      <c r="B174" t="inlineStr">
        <is>
          <t>Contract 173</t>
        </is>
      </c>
      <c r="C174" s="1" t="n">
        <v>45012</v>
      </c>
      <c r="D174" s="1" t="n">
        <v>45609</v>
      </c>
      <c r="E174" t="n">
        <v>286333.012428649</v>
      </c>
      <c r="F174" t="inlineStr">
        <is>
          <t>66</t>
        </is>
      </c>
      <c r="G174" t="inlineStr">
        <is>
          <t>25</t>
        </is>
      </c>
    </row>
    <row r="175">
      <c r="A175" t="inlineStr">
        <is>
          <t>6152c356-bfac-494c-bdfd-04c22d596f96</t>
        </is>
      </c>
      <c r="B175" t="inlineStr">
        <is>
          <t>Contract 174</t>
        </is>
      </c>
      <c r="C175" s="1" t="n">
        <v>44231</v>
      </c>
      <c r="D175" s="1" t="n">
        <v>45816</v>
      </c>
      <c r="E175" t="n">
        <v>101407.0349005886</v>
      </c>
      <c r="F175" t="inlineStr">
        <is>
          <t>53</t>
        </is>
      </c>
      <c r="G175" t="inlineStr">
        <is>
          <t>30</t>
        </is>
      </c>
    </row>
    <row r="176">
      <c r="A176" t="inlineStr">
        <is>
          <t>241f6d09-efee-45a5-b02a-5f97fbeaf6ad</t>
        </is>
      </c>
      <c r="B176" t="inlineStr">
        <is>
          <t>Contract 175</t>
        </is>
      </c>
      <c r="C176" s="1" t="n">
        <v>44261</v>
      </c>
      <c r="D176" s="1" t="n">
        <v>45782</v>
      </c>
      <c r="E176" t="n">
        <v>128681.7301114399</v>
      </c>
      <c r="F176" t="inlineStr">
        <is>
          <t>83</t>
        </is>
      </c>
      <c r="G176" t="inlineStr">
        <is>
          <t>86</t>
        </is>
      </c>
    </row>
    <row r="177">
      <c r="A177" t="inlineStr">
        <is>
          <t>a17a5a5a-146f-4914-a3eb-35b3deb249d0</t>
        </is>
      </c>
      <c r="B177" t="inlineStr">
        <is>
          <t>Contract 176</t>
        </is>
      </c>
      <c r="C177" s="1" t="n">
        <v>45038</v>
      </c>
      <c r="D177" s="1" t="n">
        <v>46213</v>
      </c>
      <c r="E177" t="n">
        <v>90313.18538878558</v>
      </c>
      <c r="F177" t="inlineStr">
        <is>
          <t>3</t>
        </is>
      </c>
      <c r="G177" t="inlineStr">
        <is>
          <t>72</t>
        </is>
      </c>
    </row>
    <row r="178">
      <c r="A178" t="inlineStr">
        <is>
          <t>001c93da-a130-494e-8d74-344a26602d7e</t>
        </is>
      </c>
      <c r="B178" t="inlineStr">
        <is>
          <t>Contract 177</t>
        </is>
      </c>
      <c r="C178" s="1" t="n">
        <v>44314</v>
      </c>
      <c r="D178" s="1" t="n">
        <v>45422</v>
      </c>
      <c r="E178" t="n">
        <v>467029.8019781661</v>
      </c>
      <c r="F178" t="inlineStr">
        <is>
          <t>25</t>
        </is>
      </c>
      <c r="G178" t="inlineStr">
        <is>
          <t>46</t>
        </is>
      </c>
    </row>
    <row r="179">
      <c r="A179" t="inlineStr">
        <is>
          <t>bd793cfd-4021-4698-bb19-7ca7ea86250b</t>
        </is>
      </c>
      <c r="B179" t="inlineStr">
        <is>
          <t>Contract 178</t>
        </is>
      </c>
      <c r="C179" s="1" t="n">
        <v>44964</v>
      </c>
      <c r="D179" s="1" t="n">
        <v>46160</v>
      </c>
      <c r="E179" t="n">
        <v>481823.4151262488</v>
      </c>
      <c r="F179" t="inlineStr">
        <is>
          <t>2</t>
        </is>
      </c>
      <c r="G179" t="inlineStr">
        <is>
          <t>28</t>
        </is>
      </c>
    </row>
    <row r="180">
      <c r="A180" t="inlineStr">
        <is>
          <t>7f6b9e14-e5a9-49f5-880c-16fe162b6fea</t>
        </is>
      </c>
      <c r="B180" t="inlineStr">
        <is>
          <t>Contract 179</t>
        </is>
      </c>
      <c r="C180" s="1" t="n">
        <v>45065</v>
      </c>
      <c r="D180" s="1" t="n">
        <v>45308</v>
      </c>
      <c r="E180" t="n">
        <v>327809.2102534924</v>
      </c>
      <c r="F180" t="inlineStr">
        <is>
          <t>2</t>
        </is>
      </c>
      <c r="G180" t="inlineStr">
        <is>
          <t>8</t>
        </is>
      </c>
    </row>
    <row r="181">
      <c r="A181" t="inlineStr">
        <is>
          <t>7c6f85ab-eed3-4595-8764-b19f1e11e9d1</t>
        </is>
      </c>
      <c r="B181" t="inlineStr">
        <is>
          <t>Contract 180</t>
        </is>
      </c>
      <c r="C181" s="1" t="n">
        <v>44926</v>
      </c>
      <c r="D181" s="1" t="n">
        <v>46045</v>
      </c>
      <c r="E181" t="n">
        <v>168246.75018436</v>
      </c>
      <c r="F181" t="inlineStr">
        <is>
          <t>40</t>
        </is>
      </c>
      <c r="G181" t="inlineStr">
        <is>
          <t>43</t>
        </is>
      </c>
    </row>
    <row r="182">
      <c r="A182" t="inlineStr">
        <is>
          <t>2392f8a0-99c6-419b-8e2a-35bea5da3613</t>
        </is>
      </c>
      <c r="B182" t="inlineStr">
        <is>
          <t>Contract 181</t>
        </is>
      </c>
      <c r="C182" s="1" t="n">
        <v>44975</v>
      </c>
      <c r="D182" s="1" t="n">
        <v>45700</v>
      </c>
      <c r="E182" t="n">
        <v>410503.8880342181</v>
      </c>
      <c r="F182" t="inlineStr">
        <is>
          <t>13</t>
        </is>
      </c>
      <c r="G182" t="inlineStr">
        <is>
          <t>20</t>
        </is>
      </c>
    </row>
    <row r="183">
      <c r="A183" t="inlineStr">
        <is>
          <t>5674203f-dcd3-4b53-bf74-448951127c14</t>
        </is>
      </c>
      <c r="B183" t="inlineStr">
        <is>
          <t>Contract 182</t>
        </is>
      </c>
      <c r="C183" s="1" t="n">
        <v>44249</v>
      </c>
      <c r="D183" s="1" t="n">
        <v>45464</v>
      </c>
      <c r="E183" t="n">
        <v>252703.0908821213</v>
      </c>
      <c r="F183" t="inlineStr">
        <is>
          <t>79</t>
        </is>
      </c>
      <c r="G183" t="inlineStr">
        <is>
          <t>13</t>
        </is>
      </c>
    </row>
    <row r="184">
      <c r="A184" t="inlineStr">
        <is>
          <t>23011267-77e5-4dcf-81ab-687b50e2d244</t>
        </is>
      </c>
      <c r="B184" t="inlineStr">
        <is>
          <t>Contract 183</t>
        </is>
      </c>
      <c r="C184" s="1" t="n">
        <v>44405</v>
      </c>
      <c r="D184" s="1" t="n">
        <v>45371</v>
      </c>
      <c r="E184" t="n">
        <v>97738.72727238266</v>
      </c>
      <c r="F184" t="inlineStr">
        <is>
          <t>91</t>
        </is>
      </c>
      <c r="G184" t="inlineStr">
        <is>
          <t>42</t>
        </is>
      </c>
    </row>
    <row r="185">
      <c r="A185" t="inlineStr">
        <is>
          <t>2ba690f9-d29c-4f56-a5f7-68ce1c0b72cd</t>
        </is>
      </c>
      <c r="B185" t="inlineStr">
        <is>
          <t>Contract 184</t>
        </is>
      </c>
      <c r="C185" s="1" t="n">
        <v>44771</v>
      </c>
      <c r="D185" s="1" t="n">
        <v>45899</v>
      </c>
      <c r="E185" t="n">
        <v>495383.0222946329</v>
      </c>
      <c r="F185" t="inlineStr">
        <is>
          <t>97</t>
        </is>
      </c>
      <c r="G185" t="inlineStr">
        <is>
          <t>62</t>
        </is>
      </c>
    </row>
    <row r="186">
      <c r="A186" t="inlineStr">
        <is>
          <t>67439cfe-a458-4bd2-8e99-e622dd9bc0db</t>
        </is>
      </c>
      <c r="B186" t="inlineStr">
        <is>
          <t>Contract 185</t>
        </is>
      </c>
      <c r="C186" s="1" t="n">
        <v>44612</v>
      </c>
      <c r="D186" s="1" t="n">
        <v>45840</v>
      </c>
      <c r="E186" t="n">
        <v>155926.6274817988</v>
      </c>
      <c r="F186" t="inlineStr">
        <is>
          <t>99</t>
        </is>
      </c>
      <c r="G186" t="inlineStr">
        <is>
          <t>43</t>
        </is>
      </c>
    </row>
    <row r="187">
      <c r="A187" t="inlineStr">
        <is>
          <t>8bb20b53-d6f3-4ed1-ac43-4b9506abdc78</t>
        </is>
      </c>
      <c r="B187" t="inlineStr">
        <is>
          <t>Contract 186</t>
        </is>
      </c>
      <c r="C187" s="1" t="n">
        <v>44052</v>
      </c>
      <c r="D187" s="1" t="n">
        <v>46083</v>
      </c>
      <c r="E187" t="n">
        <v>330043.2959692645</v>
      </c>
      <c r="F187" t="inlineStr">
        <is>
          <t>73</t>
        </is>
      </c>
      <c r="G187" t="inlineStr">
        <is>
          <t>49</t>
        </is>
      </c>
    </row>
    <row r="188">
      <c r="A188" t="inlineStr">
        <is>
          <t>1cb64caf-9544-4c73-bcfc-dd3a74347e1f</t>
        </is>
      </c>
      <c r="B188" t="inlineStr">
        <is>
          <t>Contract 187</t>
        </is>
      </c>
      <c r="C188" s="1" t="n">
        <v>44913</v>
      </c>
      <c r="D188" s="1" t="n">
        <v>45489</v>
      </c>
      <c r="E188" t="n">
        <v>83426.29356871055</v>
      </c>
      <c r="F188" t="inlineStr">
        <is>
          <t>11</t>
        </is>
      </c>
      <c r="G188" t="inlineStr">
        <is>
          <t>95</t>
        </is>
      </c>
    </row>
    <row r="189">
      <c r="A189" t="inlineStr">
        <is>
          <t>a67088e2-03f2-4ddb-b5cb-8f4e7c0a1553</t>
        </is>
      </c>
      <c r="B189" t="inlineStr">
        <is>
          <t>Contract 188</t>
        </is>
      </c>
      <c r="C189" s="1" t="n">
        <v>44993</v>
      </c>
      <c r="D189" s="1" t="n">
        <v>46056</v>
      </c>
      <c r="E189" t="n">
        <v>236381.571616024</v>
      </c>
      <c r="F189" t="inlineStr">
        <is>
          <t>60</t>
        </is>
      </c>
      <c r="G189" t="inlineStr">
        <is>
          <t>39</t>
        </is>
      </c>
    </row>
    <row r="190">
      <c r="A190" t="inlineStr">
        <is>
          <t>640707f3-6a14-48ea-8b74-2f6b70cf0c74</t>
        </is>
      </c>
      <c r="B190" t="inlineStr">
        <is>
          <t>Contract 189</t>
        </is>
      </c>
      <c r="C190" s="1" t="n">
        <v>44318</v>
      </c>
      <c r="D190" s="1" t="n">
        <v>45153</v>
      </c>
      <c r="E190" t="n">
        <v>334456.1479514168</v>
      </c>
      <c r="F190" t="inlineStr">
        <is>
          <t>94</t>
        </is>
      </c>
      <c r="G190" t="inlineStr">
        <is>
          <t>64</t>
        </is>
      </c>
    </row>
    <row r="191">
      <c r="A191" t="inlineStr">
        <is>
          <t>c0e83271-deab-4d81-9b5c-56ad75b5be9f</t>
        </is>
      </c>
      <c r="B191" t="inlineStr">
        <is>
          <t>Contract 190</t>
        </is>
      </c>
      <c r="C191" s="1" t="n">
        <v>44601</v>
      </c>
      <c r="D191" s="1" t="n">
        <v>45208</v>
      </c>
      <c r="E191" t="n">
        <v>159847.3919712337</v>
      </c>
      <c r="F191" t="inlineStr">
        <is>
          <t>64</t>
        </is>
      </c>
      <c r="G191" t="inlineStr">
        <is>
          <t>41</t>
        </is>
      </c>
    </row>
    <row r="192">
      <c r="A192" t="inlineStr">
        <is>
          <t>9c463fe7-34ef-48b8-b99d-31e6d893e1e8</t>
        </is>
      </c>
      <c r="B192" t="inlineStr">
        <is>
          <t>Contract 191</t>
        </is>
      </c>
      <c r="C192" s="1" t="n">
        <v>44821</v>
      </c>
      <c r="D192" s="1" t="n">
        <v>45450</v>
      </c>
      <c r="E192" t="n">
        <v>314835.634238568</v>
      </c>
      <c r="F192" t="inlineStr">
        <is>
          <t>15</t>
        </is>
      </c>
      <c r="G192" t="inlineStr">
        <is>
          <t>8</t>
        </is>
      </c>
    </row>
    <row r="193">
      <c r="A193" t="inlineStr">
        <is>
          <t>44886694-42fb-447e-94c3-7ed17a426bc4</t>
        </is>
      </c>
      <c r="B193" t="inlineStr">
        <is>
          <t>Contract 192</t>
        </is>
      </c>
      <c r="C193" s="1" t="n">
        <v>44131</v>
      </c>
      <c r="D193" s="1" t="n">
        <v>45192</v>
      </c>
      <c r="E193" t="n">
        <v>265517.2870708079</v>
      </c>
      <c r="F193" t="inlineStr">
        <is>
          <t>20</t>
        </is>
      </c>
      <c r="G193" t="inlineStr">
        <is>
          <t>81</t>
        </is>
      </c>
    </row>
    <row r="194">
      <c r="A194" t="inlineStr">
        <is>
          <t>ac80a2cc-f9e5-4d9b-bd2f-6cc11a352623</t>
        </is>
      </c>
      <c r="B194" t="inlineStr">
        <is>
          <t>Contract 193</t>
        </is>
      </c>
      <c r="C194" s="1" t="n">
        <v>44382</v>
      </c>
      <c r="D194" s="1" t="n">
        <v>46062</v>
      </c>
      <c r="E194" t="n">
        <v>336010.7188716799</v>
      </c>
      <c r="F194" t="inlineStr">
        <is>
          <t>89</t>
        </is>
      </c>
      <c r="G194" t="inlineStr">
        <is>
          <t>45</t>
        </is>
      </c>
    </row>
    <row r="195">
      <c r="A195" t="inlineStr">
        <is>
          <t>9fb86a79-1773-4728-8dd4-03836cf06125</t>
        </is>
      </c>
      <c r="B195" t="inlineStr">
        <is>
          <t>Contract 194</t>
        </is>
      </c>
      <c r="C195" s="1" t="n">
        <v>44201</v>
      </c>
      <c r="D195" s="1" t="n">
        <v>46172</v>
      </c>
      <c r="E195" t="n">
        <v>254148.9888194949</v>
      </c>
      <c r="F195" t="inlineStr">
        <is>
          <t>32</t>
        </is>
      </c>
      <c r="G195" t="inlineStr">
        <is>
          <t>81</t>
        </is>
      </c>
    </row>
    <row r="196">
      <c r="A196" t="inlineStr">
        <is>
          <t>d4d3534f-1bef-49c7-a7cc-b05d4d71aa30</t>
        </is>
      </c>
      <c r="B196" t="inlineStr">
        <is>
          <t>Contract 195</t>
        </is>
      </c>
      <c r="C196" s="1" t="n">
        <v>44793</v>
      </c>
      <c r="D196" s="1" t="n">
        <v>45559</v>
      </c>
      <c r="E196" t="n">
        <v>485288.0474534254</v>
      </c>
      <c r="F196" t="inlineStr">
        <is>
          <t>79</t>
        </is>
      </c>
      <c r="G196" t="inlineStr">
        <is>
          <t>36</t>
        </is>
      </c>
    </row>
    <row r="197">
      <c r="A197" t="inlineStr">
        <is>
          <t>03fa8b98-04b6-4d00-a7bd-daeab1e435dd</t>
        </is>
      </c>
      <c r="B197" t="inlineStr">
        <is>
          <t>Contract 196</t>
        </is>
      </c>
      <c r="C197" s="1" t="n">
        <v>44783</v>
      </c>
      <c r="D197" s="1" t="n">
        <v>46216</v>
      </c>
      <c r="E197" t="n">
        <v>417302.3155530009</v>
      </c>
      <c r="F197" t="inlineStr">
        <is>
          <t>97</t>
        </is>
      </c>
      <c r="G197" t="inlineStr">
        <is>
          <t>64</t>
        </is>
      </c>
    </row>
    <row r="198">
      <c r="A198" t="inlineStr">
        <is>
          <t>fe04134c-8ac8-4237-b61a-b25b0094efa3</t>
        </is>
      </c>
      <c r="B198" t="inlineStr">
        <is>
          <t>Contract 197</t>
        </is>
      </c>
      <c r="C198" s="1" t="n">
        <v>45007</v>
      </c>
      <c r="D198" s="1" t="n">
        <v>45374</v>
      </c>
      <c r="E198" t="n">
        <v>494445.0307850633</v>
      </c>
      <c r="F198" t="inlineStr">
        <is>
          <t>99</t>
        </is>
      </c>
      <c r="G198" t="inlineStr">
        <is>
          <t>40</t>
        </is>
      </c>
    </row>
    <row r="199">
      <c r="A199" t="inlineStr">
        <is>
          <t>4906a765-fab4-46d8-8f7f-9989e6f013ef</t>
        </is>
      </c>
      <c r="B199" t="inlineStr">
        <is>
          <t>Contract 198</t>
        </is>
      </c>
      <c r="C199" s="1" t="n">
        <v>44538</v>
      </c>
      <c r="D199" s="1" t="n">
        <v>45908</v>
      </c>
      <c r="E199" t="n">
        <v>352778.2355501538</v>
      </c>
      <c r="F199" t="inlineStr">
        <is>
          <t>86</t>
        </is>
      </c>
      <c r="G199" t="inlineStr">
        <is>
          <t>73</t>
        </is>
      </c>
    </row>
    <row r="200">
      <c r="A200" t="inlineStr">
        <is>
          <t>91297c3f-9c21-4f44-acce-c9bfbafbb884</t>
        </is>
      </c>
      <c r="B200" t="inlineStr">
        <is>
          <t>Contract 199</t>
        </is>
      </c>
      <c r="C200" s="1" t="n">
        <v>44218</v>
      </c>
      <c r="D200" s="1" t="n">
        <v>45373</v>
      </c>
      <c r="E200" t="n">
        <v>157448.9483101417</v>
      </c>
      <c r="F200" t="inlineStr">
        <is>
          <t>34</t>
        </is>
      </c>
      <c r="G200" t="inlineStr">
        <is>
          <t>35</t>
        </is>
      </c>
    </row>
    <row r="201">
      <c r="A201" t="inlineStr">
        <is>
          <t>5b16aee7-6915-4962-b794-646b388ae42f</t>
        </is>
      </c>
      <c r="B201" t="inlineStr">
        <is>
          <t>Contract 200</t>
        </is>
      </c>
      <c r="C201" s="1" t="n">
        <v>44599</v>
      </c>
      <c r="D201" s="1" t="n">
        <v>45714</v>
      </c>
      <c r="E201" t="n">
        <v>196989.4121419501</v>
      </c>
      <c r="F201" t="inlineStr">
        <is>
          <t>61</t>
        </is>
      </c>
      <c r="G201" t="inlineStr">
        <is>
          <t>55</t>
        </is>
      </c>
    </row>
    <row r="202">
      <c r="A202" t="inlineStr">
        <is>
          <t>1648c97e-d2e0-4f78-8cfe-a194e7c0ba2f</t>
        </is>
      </c>
      <c r="B202" t="inlineStr">
        <is>
          <t>Contract 201</t>
        </is>
      </c>
      <c r="C202" s="1" t="n">
        <v>44933</v>
      </c>
      <c r="D202" s="1" t="n">
        <v>46177</v>
      </c>
      <c r="E202" t="n">
        <v>118785.5420103552</v>
      </c>
      <c r="F202" t="inlineStr">
        <is>
          <t>6</t>
        </is>
      </c>
      <c r="G202" t="inlineStr">
        <is>
          <t>87</t>
        </is>
      </c>
    </row>
    <row r="203">
      <c r="A203" t="inlineStr">
        <is>
          <t>1f046261-4a43-4269-aac1-4f935b3c3471</t>
        </is>
      </c>
      <c r="B203" t="inlineStr">
        <is>
          <t>Contract 202</t>
        </is>
      </c>
      <c r="C203" s="1" t="n">
        <v>44841</v>
      </c>
      <c r="D203" s="1" t="n">
        <v>46047</v>
      </c>
      <c r="E203" t="n">
        <v>374472.0408920961</v>
      </c>
      <c r="F203" t="inlineStr">
        <is>
          <t>71</t>
        </is>
      </c>
      <c r="G203" t="inlineStr">
        <is>
          <t>72</t>
        </is>
      </c>
    </row>
    <row r="204">
      <c r="A204" t="inlineStr">
        <is>
          <t>00964a19-aba7-48c0-90ea-76aea34f385e</t>
        </is>
      </c>
      <c r="B204" t="inlineStr">
        <is>
          <t>Contract 203</t>
        </is>
      </c>
      <c r="C204" s="1" t="n">
        <v>44295</v>
      </c>
      <c r="D204" s="1" t="n">
        <v>45749</v>
      </c>
      <c r="E204" t="n">
        <v>63495.62986228056</v>
      </c>
      <c r="F204" t="inlineStr">
        <is>
          <t>51</t>
        </is>
      </c>
      <c r="G204" t="inlineStr">
        <is>
          <t>88</t>
        </is>
      </c>
    </row>
    <row r="205">
      <c r="A205" t="inlineStr">
        <is>
          <t>fd1785ae-5c2a-4c0b-8706-79f86a7366c0</t>
        </is>
      </c>
      <c r="B205" t="inlineStr">
        <is>
          <t>Contract 204</t>
        </is>
      </c>
      <c r="C205" s="1" t="n">
        <v>44623</v>
      </c>
      <c r="D205" s="1" t="n">
        <v>46081</v>
      </c>
      <c r="E205" t="n">
        <v>194012.5575997804</v>
      </c>
      <c r="F205" t="inlineStr">
        <is>
          <t>73</t>
        </is>
      </c>
      <c r="G205" t="inlineStr">
        <is>
          <t>15</t>
        </is>
      </c>
    </row>
    <row r="206">
      <c r="A206" t="inlineStr">
        <is>
          <t>ce0b910b-3d40-4479-8761-374e18d93db6</t>
        </is>
      </c>
      <c r="B206" t="inlineStr">
        <is>
          <t>Contract 205</t>
        </is>
      </c>
      <c r="C206" s="1" t="n">
        <v>44363</v>
      </c>
      <c r="D206" s="1" t="n">
        <v>45723</v>
      </c>
      <c r="E206" t="n">
        <v>307548.713864045</v>
      </c>
      <c r="F206" t="inlineStr">
        <is>
          <t>60</t>
        </is>
      </c>
      <c r="G206" t="inlineStr">
        <is>
          <t>83</t>
        </is>
      </c>
    </row>
    <row r="207">
      <c r="A207" t="inlineStr">
        <is>
          <t>d8516c42-f2d8-4bb6-aed5-095c246af2d0</t>
        </is>
      </c>
      <c r="B207" t="inlineStr">
        <is>
          <t>Contract 206</t>
        </is>
      </c>
      <c r="C207" s="1" t="n">
        <v>44742</v>
      </c>
      <c r="D207" s="1" t="n">
        <v>46089</v>
      </c>
      <c r="E207" t="n">
        <v>97502.13729843401</v>
      </c>
      <c r="F207" t="inlineStr">
        <is>
          <t>88</t>
        </is>
      </c>
      <c r="G207" t="inlineStr">
        <is>
          <t>5</t>
        </is>
      </c>
    </row>
    <row r="208">
      <c r="A208" t="inlineStr">
        <is>
          <t>5263c204-e88b-492f-8146-c47500fa058f</t>
        </is>
      </c>
      <c r="B208" t="inlineStr">
        <is>
          <t>Contract 207</t>
        </is>
      </c>
      <c r="C208" s="1" t="n">
        <v>44056</v>
      </c>
      <c r="D208" s="1" t="n">
        <v>45796</v>
      </c>
      <c r="E208" t="n">
        <v>87262.23679633089</v>
      </c>
      <c r="F208" t="inlineStr">
        <is>
          <t>42</t>
        </is>
      </c>
      <c r="G208" t="inlineStr">
        <is>
          <t>36</t>
        </is>
      </c>
    </row>
    <row r="209">
      <c r="A209" t="inlineStr">
        <is>
          <t>58c1a1bb-e4da-4b6e-b848-36c1b2b1eda1</t>
        </is>
      </c>
      <c r="B209" t="inlineStr">
        <is>
          <t>Contract 208</t>
        </is>
      </c>
      <c r="C209" s="1" t="n">
        <v>45035</v>
      </c>
      <c r="D209" s="1" t="n">
        <v>45260</v>
      </c>
      <c r="E209" t="n">
        <v>137059.4289973245</v>
      </c>
      <c r="F209" t="inlineStr">
        <is>
          <t>55</t>
        </is>
      </c>
      <c r="G209" t="inlineStr">
        <is>
          <t>78</t>
        </is>
      </c>
    </row>
    <row r="210">
      <c r="A210" t="inlineStr">
        <is>
          <t>59798faf-533b-4a87-b0c0-d3718baaa99d</t>
        </is>
      </c>
      <c r="B210" t="inlineStr">
        <is>
          <t>Contract 209</t>
        </is>
      </c>
      <c r="C210" s="1" t="n">
        <v>44130</v>
      </c>
      <c r="D210" s="1" t="n">
        <v>45867</v>
      </c>
      <c r="E210" t="n">
        <v>467358.747579228</v>
      </c>
      <c r="F210" t="inlineStr">
        <is>
          <t>3</t>
        </is>
      </c>
      <c r="G210" t="inlineStr">
        <is>
          <t>59</t>
        </is>
      </c>
    </row>
    <row r="211">
      <c r="A211" t="inlineStr">
        <is>
          <t>d6f9c9b0-aec0-4c0e-8b56-cfb158da6534</t>
        </is>
      </c>
      <c r="B211" t="inlineStr">
        <is>
          <t>Contract 210</t>
        </is>
      </c>
      <c r="C211" s="1" t="n">
        <v>45058</v>
      </c>
      <c r="D211" s="1" t="n">
        <v>45491</v>
      </c>
      <c r="E211" t="n">
        <v>420072.2096671673</v>
      </c>
      <c r="F211" t="inlineStr">
        <is>
          <t>85</t>
        </is>
      </c>
      <c r="G211" t="inlineStr">
        <is>
          <t>2</t>
        </is>
      </c>
    </row>
    <row r="212">
      <c r="A212" t="inlineStr">
        <is>
          <t>2148b942-d7f5-4c70-865b-5d8c2137f805</t>
        </is>
      </c>
      <c r="B212" t="inlineStr">
        <is>
          <t>Contract 211</t>
        </is>
      </c>
      <c r="C212" s="1" t="n">
        <v>45097</v>
      </c>
      <c r="D212" s="1" t="n">
        <v>45544</v>
      </c>
      <c r="E212" t="n">
        <v>228045.1206996413</v>
      </c>
      <c r="F212" t="inlineStr">
        <is>
          <t>87</t>
        </is>
      </c>
      <c r="G212" t="inlineStr">
        <is>
          <t>16</t>
        </is>
      </c>
    </row>
    <row r="213">
      <c r="A213" t="inlineStr">
        <is>
          <t>5a842153-ef3f-450d-b218-4cf7d3dcdedb</t>
        </is>
      </c>
      <c r="B213" t="inlineStr">
        <is>
          <t>Contract 212</t>
        </is>
      </c>
      <c r="C213" s="1" t="n">
        <v>44572</v>
      </c>
      <c r="D213" s="1" t="n">
        <v>45852</v>
      </c>
      <c r="E213" t="n">
        <v>173852.3332602575</v>
      </c>
      <c r="F213" t="inlineStr">
        <is>
          <t>28</t>
        </is>
      </c>
      <c r="G213" t="inlineStr">
        <is>
          <t>6</t>
        </is>
      </c>
    </row>
    <row r="214">
      <c r="A214" t="inlineStr">
        <is>
          <t>eaca54b0-4d7a-4e61-8062-82ca57bd42f2</t>
        </is>
      </c>
      <c r="B214" t="inlineStr">
        <is>
          <t>Contract 213</t>
        </is>
      </c>
      <c r="C214" s="1" t="n">
        <v>45029</v>
      </c>
      <c r="D214" s="1" t="n">
        <v>45859</v>
      </c>
      <c r="E214" t="n">
        <v>95707.45986559437</v>
      </c>
      <c r="F214" t="inlineStr">
        <is>
          <t>92</t>
        </is>
      </c>
      <c r="G214" t="inlineStr">
        <is>
          <t>68</t>
        </is>
      </c>
    </row>
    <row r="215">
      <c r="A215" t="inlineStr">
        <is>
          <t>471e2ef6-0551-4247-aef3-a3b80573e274</t>
        </is>
      </c>
      <c r="B215" t="inlineStr">
        <is>
          <t>Contract 214</t>
        </is>
      </c>
      <c r="C215" s="1" t="n">
        <v>44041</v>
      </c>
      <c r="D215" s="1" t="n">
        <v>45617</v>
      </c>
      <c r="E215" t="n">
        <v>255188.3658858318</v>
      </c>
      <c r="F215" t="inlineStr">
        <is>
          <t>1</t>
        </is>
      </c>
      <c r="G215" t="inlineStr">
        <is>
          <t>56</t>
        </is>
      </c>
    </row>
    <row r="216">
      <c r="A216" t="inlineStr">
        <is>
          <t>11d658c7-9333-4604-8849-5a324c8fa24b</t>
        </is>
      </c>
      <c r="B216" t="inlineStr">
        <is>
          <t>Contract 215</t>
        </is>
      </c>
      <c r="C216" s="1" t="n">
        <v>45062</v>
      </c>
      <c r="D216" s="1" t="n">
        <v>45812</v>
      </c>
      <c r="E216" t="n">
        <v>67571.73425660541</v>
      </c>
      <c r="F216" t="inlineStr">
        <is>
          <t>2</t>
        </is>
      </c>
      <c r="G216" t="inlineStr">
        <is>
          <t>63</t>
        </is>
      </c>
    </row>
    <row r="217">
      <c r="A217" t="inlineStr">
        <is>
          <t>19bfc935-e037-4731-be7b-c53238b6fd10</t>
        </is>
      </c>
      <c r="B217" t="inlineStr">
        <is>
          <t>Contract 216</t>
        </is>
      </c>
      <c r="C217" s="1" t="n">
        <v>44704</v>
      </c>
      <c r="D217" s="1" t="n">
        <v>45285</v>
      </c>
      <c r="E217" t="n">
        <v>341876.0883881436</v>
      </c>
      <c r="F217" t="inlineStr">
        <is>
          <t>7</t>
        </is>
      </c>
      <c r="G217" t="inlineStr">
        <is>
          <t>45</t>
        </is>
      </c>
    </row>
    <row r="218">
      <c r="A218" t="inlineStr">
        <is>
          <t>5e6e19ea-4f44-40bb-883a-9d382de7c5d1</t>
        </is>
      </c>
      <c r="B218" t="inlineStr">
        <is>
          <t>Contract 217</t>
        </is>
      </c>
      <c r="C218" s="1" t="n">
        <v>44555</v>
      </c>
      <c r="D218" s="1" t="n">
        <v>46171</v>
      </c>
      <c r="E218" t="n">
        <v>444229.3894664213</v>
      </c>
      <c r="F218" t="inlineStr">
        <is>
          <t>13</t>
        </is>
      </c>
      <c r="G218" t="inlineStr">
        <is>
          <t>80</t>
        </is>
      </c>
    </row>
    <row r="219">
      <c r="A219" t="inlineStr">
        <is>
          <t>c8f4c1d2-768f-4a12-9ee5-56103b48c32f</t>
        </is>
      </c>
      <c r="B219" t="inlineStr">
        <is>
          <t>Contract 218</t>
        </is>
      </c>
      <c r="C219" s="1" t="n">
        <v>44508</v>
      </c>
      <c r="D219" s="1" t="n">
        <v>45763</v>
      </c>
      <c r="E219" t="n">
        <v>147661.6802875507</v>
      </c>
      <c r="F219" t="inlineStr">
        <is>
          <t>93</t>
        </is>
      </c>
      <c r="G219" t="inlineStr">
        <is>
          <t>21</t>
        </is>
      </c>
    </row>
    <row r="220">
      <c r="A220" t="inlineStr">
        <is>
          <t>ed44be8d-af20-49e3-92d0-85258b65a9b5</t>
        </is>
      </c>
      <c r="B220" t="inlineStr">
        <is>
          <t>Contract 219</t>
        </is>
      </c>
      <c r="C220" s="1" t="n">
        <v>45024</v>
      </c>
      <c r="D220" s="1" t="n">
        <v>45949</v>
      </c>
      <c r="E220" t="n">
        <v>469454.7871532147</v>
      </c>
      <c r="F220" t="inlineStr">
        <is>
          <t>31</t>
        </is>
      </c>
      <c r="G220" t="inlineStr">
        <is>
          <t>47</t>
        </is>
      </c>
    </row>
    <row r="221">
      <c r="A221" t="inlineStr">
        <is>
          <t>4a5afc30-ae2c-49c9-9d70-5eaae7f4a52c</t>
        </is>
      </c>
      <c r="B221" t="inlineStr">
        <is>
          <t>Contract 220</t>
        </is>
      </c>
      <c r="C221" s="1" t="n">
        <v>44054</v>
      </c>
      <c r="D221" s="1" t="n">
        <v>45771</v>
      </c>
      <c r="E221" t="n">
        <v>177351.1305002057</v>
      </c>
      <c r="F221" t="inlineStr">
        <is>
          <t>90</t>
        </is>
      </c>
      <c r="G221" t="inlineStr">
        <is>
          <t>39</t>
        </is>
      </c>
    </row>
    <row r="222">
      <c r="A222" t="inlineStr">
        <is>
          <t>d6421695-4abc-49bd-97c9-8085c5b95f92</t>
        </is>
      </c>
      <c r="B222" t="inlineStr">
        <is>
          <t>Contract 221</t>
        </is>
      </c>
      <c r="C222" s="1" t="n">
        <v>45074</v>
      </c>
      <c r="D222" s="1" t="n">
        <v>45222</v>
      </c>
      <c r="E222" t="n">
        <v>149890.5272468296</v>
      </c>
      <c r="F222" t="inlineStr">
        <is>
          <t>19</t>
        </is>
      </c>
      <c r="G222" t="inlineStr">
        <is>
          <t>57</t>
        </is>
      </c>
    </row>
    <row r="223">
      <c r="A223" t="inlineStr">
        <is>
          <t>faf19f66-3454-42f7-9c21-2512193369c0</t>
        </is>
      </c>
      <c r="B223" t="inlineStr">
        <is>
          <t>Contract 222</t>
        </is>
      </c>
      <c r="C223" s="1" t="n">
        <v>44101</v>
      </c>
      <c r="D223" s="1" t="n">
        <v>45982</v>
      </c>
      <c r="E223" t="n">
        <v>440775.4241609773</v>
      </c>
      <c r="F223" t="inlineStr">
        <is>
          <t>97</t>
        </is>
      </c>
      <c r="G223" t="inlineStr">
        <is>
          <t>44</t>
        </is>
      </c>
    </row>
    <row r="224">
      <c r="A224" t="inlineStr">
        <is>
          <t>f357567f-41de-4c86-8d95-1f20ce04cbd9</t>
        </is>
      </c>
      <c r="B224" t="inlineStr">
        <is>
          <t>Contract 223</t>
        </is>
      </c>
      <c r="C224" s="1" t="n">
        <v>44123</v>
      </c>
      <c r="D224" s="1" t="n">
        <v>46126</v>
      </c>
      <c r="E224" t="n">
        <v>80486.73742687755</v>
      </c>
      <c r="F224" t="inlineStr">
        <is>
          <t>15</t>
        </is>
      </c>
      <c r="G224" t="inlineStr">
        <is>
          <t>67</t>
        </is>
      </c>
    </row>
    <row r="225">
      <c r="A225" t="inlineStr">
        <is>
          <t>b8cc8dc3-9e2e-40a6-9b86-c7100df63217</t>
        </is>
      </c>
      <c r="B225" t="inlineStr">
        <is>
          <t>Contract 224</t>
        </is>
      </c>
      <c r="C225" s="1" t="n">
        <v>44391</v>
      </c>
      <c r="D225" s="1" t="n">
        <v>45213</v>
      </c>
      <c r="E225" t="n">
        <v>489747.5862623604</v>
      </c>
      <c r="F225" t="inlineStr">
        <is>
          <t>80</t>
        </is>
      </c>
      <c r="G225" t="inlineStr">
        <is>
          <t>92</t>
        </is>
      </c>
    </row>
    <row r="226">
      <c r="A226" t="inlineStr">
        <is>
          <t>3247d847-a923-4d47-8eaf-4673e387af08</t>
        </is>
      </c>
      <c r="B226" t="inlineStr">
        <is>
          <t>Contract 225</t>
        </is>
      </c>
      <c r="C226" s="1" t="n">
        <v>44688</v>
      </c>
      <c r="D226" s="1" t="n">
        <v>45905</v>
      </c>
      <c r="E226" t="n">
        <v>70432.20152331176</v>
      </c>
      <c r="F226" t="inlineStr">
        <is>
          <t>49</t>
        </is>
      </c>
      <c r="G226" t="inlineStr">
        <is>
          <t>41</t>
        </is>
      </c>
    </row>
    <row r="227">
      <c r="A227" t="inlineStr">
        <is>
          <t>fa0f406d-13f6-4e09-b4c8-dc9c3e319d6e</t>
        </is>
      </c>
      <c r="B227" t="inlineStr">
        <is>
          <t>Contract 226</t>
        </is>
      </c>
      <c r="C227" s="1" t="n">
        <v>44895</v>
      </c>
      <c r="D227" s="1" t="n">
        <v>45822</v>
      </c>
      <c r="E227" t="n">
        <v>153473.2120038518</v>
      </c>
      <c r="F227" t="inlineStr">
        <is>
          <t>33</t>
        </is>
      </c>
      <c r="G227" t="inlineStr">
        <is>
          <t>19</t>
        </is>
      </c>
    </row>
    <row r="228">
      <c r="A228" t="inlineStr">
        <is>
          <t>5d65f42c-0155-4bf1-9a79-0fc875851e2c</t>
        </is>
      </c>
      <c r="B228" t="inlineStr">
        <is>
          <t>Contract 227</t>
        </is>
      </c>
      <c r="C228" s="1" t="n">
        <v>44965</v>
      </c>
      <c r="D228" s="1" t="n">
        <v>46084</v>
      </c>
      <c r="E228" t="n">
        <v>244107.0176118172</v>
      </c>
      <c r="F228" t="inlineStr">
        <is>
          <t>8</t>
        </is>
      </c>
      <c r="G228" t="inlineStr">
        <is>
          <t>20</t>
        </is>
      </c>
    </row>
    <row r="229">
      <c r="A229" t="inlineStr">
        <is>
          <t>badbdf77-2738-46b9-bf91-6faf248320da</t>
        </is>
      </c>
      <c r="B229" t="inlineStr">
        <is>
          <t>Contract 228</t>
        </is>
      </c>
      <c r="C229" s="1" t="n">
        <v>44939</v>
      </c>
      <c r="D229" s="1" t="n">
        <v>46073</v>
      </c>
      <c r="E229" t="n">
        <v>154549.0591667562</v>
      </c>
      <c r="F229" t="inlineStr">
        <is>
          <t>65</t>
        </is>
      </c>
      <c r="G229" t="inlineStr">
        <is>
          <t>62</t>
        </is>
      </c>
    </row>
    <row r="230">
      <c r="A230" t="inlineStr">
        <is>
          <t>6faf0bdc-4d19-44ad-bfd2-5419873a5ab6</t>
        </is>
      </c>
      <c r="B230" t="inlineStr">
        <is>
          <t>Contract 229</t>
        </is>
      </c>
      <c r="C230" s="1" t="n">
        <v>44062</v>
      </c>
      <c r="D230" s="1" t="n">
        <v>45628</v>
      </c>
      <c r="E230" t="n">
        <v>77746.1014930917</v>
      </c>
      <c r="F230" t="inlineStr">
        <is>
          <t>23</t>
        </is>
      </c>
      <c r="G230" t="inlineStr">
        <is>
          <t>100</t>
        </is>
      </c>
    </row>
    <row r="231">
      <c r="A231" t="inlineStr">
        <is>
          <t>37b6709b-5ac8-489d-a1dc-f506b88b2ed5</t>
        </is>
      </c>
      <c r="B231" t="inlineStr">
        <is>
          <t>Contract 230</t>
        </is>
      </c>
      <c r="C231" s="1" t="n">
        <v>45076</v>
      </c>
      <c r="D231" s="1" t="n">
        <v>45840</v>
      </c>
      <c r="E231" t="n">
        <v>243797.3615564847</v>
      </c>
      <c r="F231" t="inlineStr">
        <is>
          <t>45</t>
        </is>
      </c>
      <c r="G231" t="inlineStr">
        <is>
          <t>67</t>
        </is>
      </c>
    </row>
    <row r="232">
      <c r="A232" t="inlineStr">
        <is>
          <t>dd69c868-bad4-493d-8658-b0dc9372ddc2</t>
        </is>
      </c>
      <c r="B232" t="inlineStr">
        <is>
          <t>Contract 231</t>
        </is>
      </c>
      <c r="C232" s="1" t="n">
        <v>44715</v>
      </c>
      <c r="D232" s="1" t="n">
        <v>45613</v>
      </c>
      <c r="E232" t="n">
        <v>491668.1979085201</v>
      </c>
      <c r="F232" t="inlineStr">
        <is>
          <t>87</t>
        </is>
      </c>
      <c r="G232" t="inlineStr">
        <is>
          <t>87</t>
        </is>
      </c>
    </row>
    <row r="233">
      <c r="A233" t="inlineStr">
        <is>
          <t>be7a8a84-6707-4a3e-81e4-3ba16153dc93</t>
        </is>
      </c>
      <c r="B233" t="inlineStr">
        <is>
          <t>Contract 232</t>
        </is>
      </c>
      <c r="C233" s="1" t="n">
        <v>44138</v>
      </c>
      <c r="D233" s="1" t="n">
        <v>45825</v>
      </c>
      <c r="E233" t="n">
        <v>338463.4333851274</v>
      </c>
      <c r="F233" t="inlineStr">
        <is>
          <t>73</t>
        </is>
      </c>
      <c r="G233" t="inlineStr">
        <is>
          <t>64</t>
        </is>
      </c>
    </row>
    <row r="234">
      <c r="A234" t="inlineStr">
        <is>
          <t>18a3d397-9297-457b-a6d2-428f7c2c39f7</t>
        </is>
      </c>
      <c r="B234" t="inlineStr">
        <is>
          <t>Contract 233</t>
        </is>
      </c>
      <c r="C234" s="1" t="n">
        <v>45029</v>
      </c>
      <c r="D234" s="1" t="n">
        <v>46106</v>
      </c>
      <c r="E234" t="n">
        <v>337252.5872490153</v>
      </c>
      <c r="F234" t="inlineStr">
        <is>
          <t>9</t>
        </is>
      </c>
      <c r="G234" t="inlineStr">
        <is>
          <t>47</t>
        </is>
      </c>
    </row>
    <row r="235">
      <c r="A235" t="inlineStr">
        <is>
          <t>b0fc5fdd-857f-4fbd-9011-63274358435f</t>
        </is>
      </c>
      <c r="B235" t="inlineStr">
        <is>
          <t>Contract 234</t>
        </is>
      </c>
      <c r="C235" s="1" t="n">
        <v>44474</v>
      </c>
      <c r="D235" s="1" t="n">
        <v>45499</v>
      </c>
      <c r="E235" t="n">
        <v>364257.4114312443</v>
      </c>
      <c r="F235" t="inlineStr">
        <is>
          <t>59</t>
        </is>
      </c>
      <c r="G235" t="inlineStr">
        <is>
          <t>16</t>
        </is>
      </c>
    </row>
    <row r="236">
      <c r="A236" t="inlineStr">
        <is>
          <t>54fac298-d864-46ca-b916-f83c1c06a402</t>
        </is>
      </c>
      <c r="B236" t="inlineStr">
        <is>
          <t>Contract 235</t>
        </is>
      </c>
      <c r="C236" s="1" t="n">
        <v>45052</v>
      </c>
      <c r="D236" s="1" t="n">
        <v>45393</v>
      </c>
      <c r="E236" t="n">
        <v>296553.8350406843</v>
      </c>
      <c r="F236" t="inlineStr">
        <is>
          <t>80</t>
        </is>
      </c>
      <c r="G236" t="inlineStr">
        <is>
          <t>36</t>
        </is>
      </c>
    </row>
    <row r="237">
      <c r="A237" t="inlineStr">
        <is>
          <t>7134c089-0e2c-46b4-90fd-a6d902c94b32</t>
        </is>
      </c>
      <c r="B237" t="inlineStr">
        <is>
          <t>Contract 236</t>
        </is>
      </c>
      <c r="C237" s="1" t="n">
        <v>45121</v>
      </c>
      <c r="D237" s="1" t="n">
        <v>45231</v>
      </c>
      <c r="E237" t="n">
        <v>195491.2360086621</v>
      </c>
      <c r="F237" t="inlineStr">
        <is>
          <t>29</t>
        </is>
      </c>
      <c r="G237" t="inlineStr">
        <is>
          <t>96</t>
        </is>
      </c>
    </row>
    <row r="238">
      <c r="A238" t="inlineStr">
        <is>
          <t>8045979f-7d17-4c13-b66e-ce0bdecb53fb</t>
        </is>
      </c>
      <c r="B238" t="inlineStr">
        <is>
          <t>Contract 237</t>
        </is>
      </c>
      <c r="C238" s="1" t="n">
        <v>44388</v>
      </c>
      <c r="D238" s="1" t="n">
        <v>46218</v>
      </c>
      <c r="E238" t="n">
        <v>352313.5740027029</v>
      </c>
      <c r="F238" t="inlineStr">
        <is>
          <t>97</t>
        </is>
      </c>
      <c r="G238" t="inlineStr">
        <is>
          <t>10</t>
        </is>
      </c>
    </row>
    <row r="239">
      <c r="A239" t="inlineStr">
        <is>
          <t>b7505249-70ad-43f3-8ca2-4d5780f92447</t>
        </is>
      </c>
      <c r="B239" t="inlineStr">
        <is>
          <t>Contract 238</t>
        </is>
      </c>
      <c r="C239" s="1" t="n">
        <v>44108</v>
      </c>
      <c r="D239" s="1" t="n">
        <v>45215</v>
      </c>
      <c r="E239" t="n">
        <v>85026.06864944089</v>
      </c>
      <c r="F239" t="inlineStr">
        <is>
          <t>20</t>
        </is>
      </c>
      <c r="G239" t="inlineStr">
        <is>
          <t>40</t>
        </is>
      </c>
    </row>
    <row r="240">
      <c r="A240" t="inlineStr">
        <is>
          <t>a085f2b2-be62-473f-97c0-c15c02a6ae61</t>
        </is>
      </c>
      <c r="B240" t="inlineStr">
        <is>
          <t>Contract 239</t>
        </is>
      </c>
      <c r="C240" s="1" t="n">
        <v>44535</v>
      </c>
      <c r="D240" s="1" t="n">
        <v>45812</v>
      </c>
      <c r="E240" t="n">
        <v>493627.8469994529</v>
      </c>
      <c r="F240" t="inlineStr">
        <is>
          <t>11</t>
        </is>
      </c>
      <c r="G240" t="inlineStr">
        <is>
          <t>61</t>
        </is>
      </c>
    </row>
    <row r="241">
      <c r="A241" t="inlineStr">
        <is>
          <t>5bfa79a9-93be-45ac-a72a-a3968b698a62</t>
        </is>
      </c>
      <c r="B241" t="inlineStr">
        <is>
          <t>Contract 240</t>
        </is>
      </c>
      <c r="C241" s="1" t="n">
        <v>44690</v>
      </c>
      <c r="D241" s="1" t="n">
        <v>45401</v>
      </c>
      <c r="E241" t="n">
        <v>259975.649223069</v>
      </c>
      <c r="F241" t="inlineStr">
        <is>
          <t>69</t>
        </is>
      </c>
      <c r="G241" t="inlineStr">
        <is>
          <t>79</t>
        </is>
      </c>
    </row>
    <row r="242">
      <c r="A242" t="inlineStr">
        <is>
          <t>6c843acd-f2b4-495a-ae75-d3f24d9cdf32</t>
        </is>
      </c>
      <c r="B242" t="inlineStr">
        <is>
          <t>Contract 241</t>
        </is>
      </c>
      <c r="C242" s="1" t="n">
        <v>44639</v>
      </c>
      <c r="D242" s="1" t="n">
        <v>45175</v>
      </c>
      <c r="E242" t="n">
        <v>226630.9395729458</v>
      </c>
      <c r="F242" t="inlineStr">
        <is>
          <t>30</t>
        </is>
      </c>
      <c r="G242" t="inlineStr">
        <is>
          <t>55</t>
        </is>
      </c>
    </row>
    <row r="243">
      <c r="A243" t="inlineStr">
        <is>
          <t>900b3a23-14a1-4d2b-8c61-6500f0f1e6eb</t>
        </is>
      </c>
      <c r="B243" t="inlineStr">
        <is>
          <t>Contract 242</t>
        </is>
      </c>
      <c r="C243" s="1" t="n">
        <v>44979</v>
      </c>
      <c r="D243" s="1" t="n">
        <v>46024</v>
      </c>
      <c r="E243" t="n">
        <v>275324.2332491617</v>
      </c>
      <c r="F243" t="inlineStr">
        <is>
          <t>79</t>
        </is>
      </c>
      <c r="G243" t="inlineStr">
        <is>
          <t>96</t>
        </is>
      </c>
    </row>
    <row r="244">
      <c r="A244" t="inlineStr">
        <is>
          <t>d680b85f-e171-42d9-bbaa-d8cf0dd8b54f</t>
        </is>
      </c>
      <c r="B244" t="inlineStr">
        <is>
          <t>Contract 243</t>
        </is>
      </c>
      <c r="C244" s="1" t="n">
        <v>44693</v>
      </c>
      <c r="D244" s="1" t="n">
        <v>45716</v>
      </c>
      <c r="E244" t="n">
        <v>410362.3139077489</v>
      </c>
      <c r="F244" t="inlineStr">
        <is>
          <t>90</t>
        </is>
      </c>
      <c r="G244" t="inlineStr">
        <is>
          <t>28</t>
        </is>
      </c>
    </row>
    <row r="245">
      <c r="A245" t="inlineStr">
        <is>
          <t>c3654dcd-ab68-4c3b-90d6-5467a2b65763</t>
        </is>
      </c>
      <c r="B245" t="inlineStr">
        <is>
          <t>Contract 244</t>
        </is>
      </c>
      <c r="C245" s="1" t="n">
        <v>44858</v>
      </c>
      <c r="D245" s="1" t="n">
        <v>45484</v>
      </c>
      <c r="E245" t="n">
        <v>422125.1097970958</v>
      </c>
      <c r="F245" t="inlineStr">
        <is>
          <t>43</t>
        </is>
      </c>
      <c r="G245" t="inlineStr">
        <is>
          <t>12</t>
        </is>
      </c>
    </row>
    <row r="246">
      <c r="A246" t="inlineStr">
        <is>
          <t>32c63a3e-166e-47e4-85b2-4428c7be94f8</t>
        </is>
      </c>
      <c r="B246" t="inlineStr">
        <is>
          <t>Contract 245</t>
        </is>
      </c>
      <c r="C246" s="1" t="n">
        <v>44739</v>
      </c>
      <c r="D246" s="1" t="n">
        <v>45965</v>
      </c>
      <c r="E246" t="n">
        <v>288575.6656513591</v>
      </c>
      <c r="F246" t="inlineStr">
        <is>
          <t>52</t>
        </is>
      </c>
      <c r="G246" t="inlineStr">
        <is>
          <t>7</t>
        </is>
      </c>
    </row>
    <row r="247">
      <c r="A247" t="inlineStr">
        <is>
          <t>deb9b469-51f4-4f63-b6d7-5cb41a0ff34e</t>
        </is>
      </c>
      <c r="B247" t="inlineStr">
        <is>
          <t>Contract 246</t>
        </is>
      </c>
      <c r="C247" s="1" t="n">
        <v>44853</v>
      </c>
      <c r="D247" s="1" t="n">
        <v>45506</v>
      </c>
      <c r="E247" t="n">
        <v>380469.6285891632</v>
      </c>
      <c r="F247" t="inlineStr">
        <is>
          <t>40</t>
        </is>
      </c>
      <c r="G247" t="inlineStr">
        <is>
          <t>4</t>
        </is>
      </c>
    </row>
    <row r="248">
      <c r="A248" t="inlineStr">
        <is>
          <t>bd87a9bc-b2ae-4093-aaee-0fec59818440</t>
        </is>
      </c>
      <c r="B248" t="inlineStr">
        <is>
          <t>Contract 247</t>
        </is>
      </c>
      <c r="C248" s="1" t="n">
        <v>44089</v>
      </c>
      <c r="D248" s="1" t="n">
        <v>46122</v>
      </c>
      <c r="E248" t="n">
        <v>334743.2034928016</v>
      </c>
      <c r="F248" t="inlineStr">
        <is>
          <t>70</t>
        </is>
      </c>
      <c r="G248" t="inlineStr">
        <is>
          <t>51</t>
        </is>
      </c>
    </row>
    <row r="249">
      <c r="A249" t="inlineStr">
        <is>
          <t>7293ec21-251a-483e-a524-ec7e396b5d13</t>
        </is>
      </c>
      <c r="B249" t="inlineStr">
        <is>
          <t>Contract 248</t>
        </is>
      </c>
      <c r="C249" s="1" t="n">
        <v>44432</v>
      </c>
      <c r="D249" s="1" t="n">
        <v>45582</v>
      </c>
      <c r="E249" t="n">
        <v>193573.2663107623</v>
      </c>
      <c r="F249" t="inlineStr">
        <is>
          <t>79</t>
        </is>
      </c>
      <c r="G249" t="inlineStr">
        <is>
          <t>23</t>
        </is>
      </c>
    </row>
    <row r="250">
      <c r="A250" t="inlineStr">
        <is>
          <t>1dfa3ce7-e0ab-4a4d-9dab-91b122111a5d</t>
        </is>
      </c>
      <c r="B250" t="inlineStr">
        <is>
          <t>Contract 249</t>
        </is>
      </c>
      <c r="C250" s="1" t="n">
        <v>44838</v>
      </c>
      <c r="D250" s="1" t="n">
        <v>45614</v>
      </c>
      <c r="E250" t="n">
        <v>463481.574038222</v>
      </c>
      <c r="F250" t="inlineStr">
        <is>
          <t>17</t>
        </is>
      </c>
      <c r="G250" t="inlineStr">
        <is>
          <t>50</t>
        </is>
      </c>
    </row>
    <row r="251">
      <c r="A251" t="inlineStr">
        <is>
          <t>e17c5965-5467-4516-8b26-0bf7edcd589a</t>
        </is>
      </c>
      <c r="B251" t="inlineStr">
        <is>
          <t>Contract 250</t>
        </is>
      </c>
      <c r="C251" s="1" t="n">
        <v>45014</v>
      </c>
      <c r="D251" s="1" t="n">
        <v>45940</v>
      </c>
      <c r="E251" t="n">
        <v>138962.0059644337</v>
      </c>
      <c r="F251" t="inlineStr">
        <is>
          <t>31</t>
        </is>
      </c>
      <c r="G251" t="inlineStr">
        <is>
          <t>31</t>
        </is>
      </c>
    </row>
    <row r="252">
      <c r="A252" t="inlineStr">
        <is>
          <t>b3ea49fd-1073-41eb-99c6-ea3a53dcd84c</t>
        </is>
      </c>
      <c r="B252" t="inlineStr">
        <is>
          <t>Contract 251</t>
        </is>
      </c>
      <c r="C252" s="1" t="n">
        <v>44790</v>
      </c>
      <c r="D252" s="1" t="n">
        <v>45406</v>
      </c>
      <c r="E252" t="n">
        <v>495079.8592856956</v>
      </c>
      <c r="F252" t="inlineStr">
        <is>
          <t>21</t>
        </is>
      </c>
      <c r="G252" t="inlineStr">
        <is>
          <t>14</t>
        </is>
      </c>
    </row>
    <row r="253">
      <c r="A253" t="inlineStr">
        <is>
          <t>f411f3de-1136-404e-b4f4-333df7abfc10</t>
        </is>
      </c>
      <c r="B253" t="inlineStr">
        <is>
          <t>Contract 252</t>
        </is>
      </c>
      <c r="C253" s="1" t="n">
        <v>44250</v>
      </c>
      <c r="D253" s="1" t="n">
        <v>45752</v>
      </c>
      <c r="E253" t="n">
        <v>153980.9480004763</v>
      </c>
      <c r="F253" t="inlineStr">
        <is>
          <t>25</t>
        </is>
      </c>
      <c r="G253" t="inlineStr">
        <is>
          <t>30</t>
        </is>
      </c>
    </row>
    <row r="254">
      <c r="A254" t="inlineStr">
        <is>
          <t>ebf5c6f5-579d-479a-91ec-668428f1abeb</t>
        </is>
      </c>
      <c r="B254" t="inlineStr">
        <is>
          <t>Contract 253</t>
        </is>
      </c>
      <c r="C254" s="1" t="n">
        <v>44987</v>
      </c>
      <c r="D254" s="1" t="n">
        <v>45512</v>
      </c>
      <c r="E254" t="n">
        <v>392577.8029124004</v>
      </c>
      <c r="F254" t="inlineStr">
        <is>
          <t>28</t>
        </is>
      </c>
      <c r="G254" t="inlineStr">
        <is>
          <t>65</t>
        </is>
      </c>
    </row>
    <row r="255">
      <c r="A255" t="inlineStr">
        <is>
          <t>e20e1811-9c1f-40a8-ada6-c29a7303e31a</t>
        </is>
      </c>
      <c r="B255" t="inlineStr">
        <is>
          <t>Contract 254</t>
        </is>
      </c>
      <c r="C255" s="1" t="n">
        <v>44623</v>
      </c>
      <c r="D255" s="1" t="n">
        <v>45602</v>
      </c>
      <c r="E255" t="n">
        <v>153454.2988956815</v>
      </c>
      <c r="F255" t="inlineStr">
        <is>
          <t>56</t>
        </is>
      </c>
      <c r="G255" t="inlineStr">
        <is>
          <t>7</t>
        </is>
      </c>
    </row>
    <row r="256">
      <c r="A256" t="inlineStr">
        <is>
          <t>55f8ba19-d85d-438d-98c2-f575fe7e6c1d</t>
        </is>
      </c>
      <c r="B256" t="inlineStr">
        <is>
          <t>Contract 255</t>
        </is>
      </c>
      <c r="C256" s="1" t="n">
        <v>44071</v>
      </c>
      <c r="D256" s="1" t="n">
        <v>45831</v>
      </c>
      <c r="E256" t="n">
        <v>488188.6868247226</v>
      </c>
      <c r="F256" t="inlineStr">
        <is>
          <t>23</t>
        </is>
      </c>
      <c r="G256" t="inlineStr">
        <is>
          <t>81</t>
        </is>
      </c>
    </row>
    <row r="257">
      <c r="A257" t="inlineStr">
        <is>
          <t>8e73d8b7-a508-4278-8b41-331c2893d65d</t>
        </is>
      </c>
      <c r="B257" t="inlineStr">
        <is>
          <t>Contract 256</t>
        </is>
      </c>
      <c r="C257" s="1" t="n">
        <v>44302</v>
      </c>
      <c r="D257" s="1" t="n">
        <v>45233</v>
      </c>
      <c r="E257" t="n">
        <v>160267.2623622938</v>
      </c>
      <c r="F257" t="inlineStr">
        <is>
          <t>99</t>
        </is>
      </c>
      <c r="G257" t="inlineStr">
        <is>
          <t>76</t>
        </is>
      </c>
    </row>
    <row r="258">
      <c r="A258" t="inlineStr">
        <is>
          <t>38ec2f4c-2410-4ab9-9a61-596515373347</t>
        </is>
      </c>
      <c r="B258" t="inlineStr">
        <is>
          <t>Contract 257</t>
        </is>
      </c>
      <c r="C258" s="1" t="n">
        <v>44275</v>
      </c>
      <c r="D258" s="1" t="n">
        <v>45630</v>
      </c>
      <c r="E258" t="n">
        <v>62856.21318997067</v>
      </c>
      <c r="F258" t="inlineStr">
        <is>
          <t>79</t>
        </is>
      </c>
      <c r="G258" t="inlineStr">
        <is>
          <t>85</t>
        </is>
      </c>
    </row>
    <row r="259">
      <c r="A259" t="inlineStr">
        <is>
          <t>c61f6375-b15e-4a68-b0a4-a6abf359b6ad</t>
        </is>
      </c>
      <c r="B259" t="inlineStr">
        <is>
          <t>Contract 258</t>
        </is>
      </c>
      <c r="C259" s="1" t="n">
        <v>44211</v>
      </c>
      <c r="D259" s="1" t="n">
        <v>45942</v>
      </c>
      <c r="E259" t="n">
        <v>412399.2648390482</v>
      </c>
      <c r="F259" t="inlineStr">
        <is>
          <t>100</t>
        </is>
      </c>
      <c r="G259" t="inlineStr">
        <is>
          <t>98</t>
        </is>
      </c>
    </row>
    <row r="260">
      <c r="A260" t="inlineStr">
        <is>
          <t>2a7d0f61-d736-4d58-8593-6f624b890933</t>
        </is>
      </c>
      <c r="B260" t="inlineStr">
        <is>
          <t>Contract 259</t>
        </is>
      </c>
      <c r="C260" s="1" t="n">
        <v>44863</v>
      </c>
      <c r="D260" s="1" t="n">
        <v>45696</v>
      </c>
      <c r="E260" t="n">
        <v>294998.7040991898</v>
      </c>
      <c r="F260" t="inlineStr">
        <is>
          <t>20</t>
        </is>
      </c>
      <c r="G260" t="inlineStr">
        <is>
          <t>66</t>
        </is>
      </c>
    </row>
    <row r="261">
      <c r="A261" t="inlineStr">
        <is>
          <t>e7d06715-c11a-4f05-982e-e6dd6d0c4d44</t>
        </is>
      </c>
      <c r="B261" t="inlineStr">
        <is>
          <t>Contract 260</t>
        </is>
      </c>
      <c r="C261" s="1" t="n">
        <v>44807</v>
      </c>
      <c r="D261" s="1" t="n">
        <v>45926</v>
      </c>
      <c r="E261" t="n">
        <v>63277.64500681281</v>
      </c>
      <c r="F261" t="inlineStr">
        <is>
          <t>88</t>
        </is>
      </c>
      <c r="G261" t="inlineStr">
        <is>
          <t>31</t>
        </is>
      </c>
    </row>
    <row r="262">
      <c r="A262" t="inlineStr">
        <is>
          <t>746331b2-c9c1-42bf-8923-4001448f66fe</t>
        </is>
      </c>
      <c r="B262" t="inlineStr">
        <is>
          <t>Contract 261</t>
        </is>
      </c>
      <c r="C262" s="1" t="n">
        <v>44565</v>
      </c>
      <c r="D262" s="1" t="n">
        <v>45196</v>
      </c>
      <c r="E262" t="n">
        <v>332572.4674224749</v>
      </c>
      <c r="F262" t="inlineStr">
        <is>
          <t>73</t>
        </is>
      </c>
      <c r="G262" t="inlineStr">
        <is>
          <t>43</t>
        </is>
      </c>
    </row>
    <row r="263">
      <c r="A263" t="inlineStr">
        <is>
          <t>ae5ca3a5-f165-4fbf-9668-594a00828110</t>
        </is>
      </c>
      <c r="B263" t="inlineStr">
        <is>
          <t>Contract 262</t>
        </is>
      </c>
      <c r="C263" s="1" t="n">
        <v>44944</v>
      </c>
      <c r="D263" s="1" t="n">
        <v>45507</v>
      </c>
      <c r="E263" t="n">
        <v>375972.0764012596</v>
      </c>
      <c r="F263" t="inlineStr">
        <is>
          <t>75</t>
        </is>
      </c>
      <c r="G263" t="inlineStr">
        <is>
          <t>43</t>
        </is>
      </c>
    </row>
    <row r="264">
      <c r="A264" t="inlineStr">
        <is>
          <t>2eb8026a-38f0-4526-9725-f3e8c6441f74</t>
        </is>
      </c>
      <c r="B264" t="inlineStr">
        <is>
          <t>Contract 263</t>
        </is>
      </c>
      <c r="C264" s="1" t="n">
        <v>45040</v>
      </c>
      <c r="D264" s="1" t="n">
        <v>45377</v>
      </c>
      <c r="E264" t="n">
        <v>89619.09294236981</v>
      </c>
      <c r="F264" t="inlineStr">
        <is>
          <t>51</t>
        </is>
      </c>
      <c r="G264" t="inlineStr">
        <is>
          <t>4</t>
        </is>
      </c>
    </row>
    <row r="265">
      <c r="A265" t="inlineStr">
        <is>
          <t>1094c2d1-f1c3-4f73-af26-0c6705b6ed7f</t>
        </is>
      </c>
      <c r="B265" t="inlineStr">
        <is>
          <t>Contract 264</t>
        </is>
      </c>
      <c r="C265" s="1" t="n">
        <v>44800</v>
      </c>
      <c r="D265" s="1" t="n">
        <v>45780</v>
      </c>
      <c r="E265" t="n">
        <v>266173.3869719571</v>
      </c>
      <c r="F265" t="inlineStr">
        <is>
          <t>97</t>
        </is>
      </c>
      <c r="G265" t="inlineStr">
        <is>
          <t>3</t>
        </is>
      </c>
    </row>
    <row r="266">
      <c r="A266" t="inlineStr">
        <is>
          <t>ebcf147e-a5a1-4361-bfef-7f7cb8369884</t>
        </is>
      </c>
      <c r="B266" t="inlineStr">
        <is>
          <t>Contract 265</t>
        </is>
      </c>
      <c r="C266" s="1" t="n">
        <v>44536</v>
      </c>
      <c r="D266" s="1" t="n">
        <v>45605</v>
      </c>
      <c r="E266" t="n">
        <v>442163.7884140193</v>
      </c>
      <c r="F266" t="inlineStr">
        <is>
          <t>26</t>
        </is>
      </c>
      <c r="G266" t="inlineStr">
        <is>
          <t>42</t>
        </is>
      </c>
    </row>
    <row r="267">
      <c r="A267" t="inlineStr">
        <is>
          <t>01007f95-fc3a-41e6-bb64-850b63c94bb3</t>
        </is>
      </c>
      <c r="B267" t="inlineStr">
        <is>
          <t>Contract 266</t>
        </is>
      </c>
      <c r="C267" s="1" t="n">
        <v>44408</v>
      </c>
      <c r="D267" s="1" t="n">
        <v>45362</v>
      </c>
      <c r="E267" t="n">
        <v>184639.8414509891</v>
      </c>
      <c r="F267" t="inlineStr">
        <is>
          <t>80</t>
        </is>
      </c>
      <c r="G267" t="inlineStr">
        <is>
          <t>34</t>
        </is>
      </c>
    </row>
    <row r="268">
      <c r="A268" t="inlineStr">
        <is>
          <t>347fac4a-21a1-4628-b720-17c79043aea1</t>
        </is>
      </c>
      <c r="B268" t="inlineStr">
        <is>
          <t>Contract 267</t>
        </is>
      </c>
      <c r="C268" s="1" t="n">
        <v>44464</v>
      </c>
      <c r="D268" s="1" t="n">
        <v>45323</v>
      </c>
      <c r="E268" t="n">
        <v>292686.05035918</v>
      </c>
      <c r="F268" t="inlineStr">
        <is>
          <t>20</t>
        </is>
      </c>
      <c r="G268" t="inlineStr">
        <is>
          <t>4</t>
        </is>
      </c>
    </row>
    <row r="269">
      <c r="A269" t="inlineStr">
        <is>
          <t>60e9bd98-9a0a-49e4-ae44-4e535403a05b</t>
        </is>
      </c>
      <c r="B269" t="inlineStr">
        <is>
          <t>Contract 268</t>
        </is>
      </c>
      <c r="C269" s="1" t="n">
        <v>44212</v>
      </c>
      <c r="D269" s="1" t="n">
        <v>45627</v>
      </c>
      <c r="E269" t="n">
        <v>277191.2250090786</v>
      </c>
      <c r="F269" t="inlineStr">
        <is>
          <t>38</t>
        </is>
      </c>
      <c r="G269" t="inlineStr">
        <is>
          <t>9</t>
        </is>
      </c>
    </row>
    <row r="270">
      <c r="A270" t="inlineStr">
        <is>
          <t>77a31d4c-1305-427c-b37f-e07d0ffc6c23</t>
        </is>
      </c>
      <c r="B270" t="inlineStr">
        <is>
          <t>Contract 269</t>
        </is>
      </c>
      <c r="C270" s="1" t="n">
        <v>45077</v>
      </c>
      <c r="D270" s="1" t="n">
        <v>45196</v>
      </c>
      <c r="E270" t="n">
        <v>51766.65042626003</v>
      </c>
      <c r="F270" t="inlineStr">
        <is>
          <t>79</t>
        </is>
      </c>
      <c r="G270" t="inlineStr">
        <is>
          <t>46</t>
        </is>
      </c>
    </row>
    <row r="271">
      <c r="A271" t="inlineStr">
        <is>
          <t>9001040e-8f9e-4e74-a75e-f1f8b765108d</t>
        </is>
      </c>
      <c r="B271" t="inlineStr">
        <is>
          <t>Contract 270</t>
        </is>
      </c>
      <c r="C271" s="1" t="n">
        <v>44376</v>
      </c>
      <c r="D271" s="1" t="n">
        <v>45292</v>
      </c>
      <c r="E271" t="n">
        <v>460324.0789511338</v>
      </c>
      <c r="F271" t="inlineStr">
        <is>
          <t>5</t>
        </is>
      </c>
      <c r="G271" t="inlineStr">
        <is>
          <t>3</t>
        </is>
      </c>
    </row>
    <row r="272">
      <c r="A272" t="inlineStr">
        <is>
          <t>d0b8c46c-9019-44a7-95c2-15b25a79b2d4</t>
        </is>
      </c>
      <c r="B272" t="inlineStr">
        <is>
          <t>Contract 271</t>
        </is>
      </c>
      <c r="C272" s="1" t="n">
        <v>44625</v>
      </c>
      <c r="D272" s="1" t="n">
        <v>45999</v>
      </c>
      <c r="E272" t="n">
        <v>220847.2950348879</v>
      </c>
      <c r="F272" t="inlineStr">
        <is>
          <t>46</t>
        </is>
      </c>
      <c r="G272" t="inlineStr">
        <is>
          <t>74</t>
        </is>
      </c>
    </row>
    <row r="273">
      <c r="A273" t="inlineStr">
        <is>
          <t>ff0b1da8-f726-490a-823d-cc8cf8cc2124</t>
        </is>
      </c>
      <c r="B273" t="inlineStr">
        <is>
          <t>Contract 272</t>
        </is>
      </c>
      <c r="C273" s="1" t="n">
        <v>44992</v>
      </c>
      <c r="D273" s="1" t="n">
        <v>45683</v>
      </c>
      <c r="E273" t="n">
        <v>272639.9676188292</v>
      </c>
      <c r="F273" t="inlineStr">
        <is>
          <t>87</t>
        </is>
      </c>
      <c r="G273" t="inlineStr">
        <is>
          <t>5</t>
        </is>
      </c>
    </row>
    <row r="274">
      <c r="A274" t="inlineStr">
        <is>
          <t>b8beecb1-c7d5-4bb4-8e38-4ea375a32f57</t>
        </is>
      </c>
      <c r="B274" t="inlineStr">
        <is>
          <t>Contract 273</t>
        </is>
      </c>
      <c r="C274" s="1" t="n">
        <v>44397</v>
      </c>
      <c r="D274" s="1" t="n">
        <v>46145</v>
      </c>
      <c r="E274" t="n">
        <v>170524.0822710894</v>
      </c>
      <c r="F274" t="inlineStr">
        <is>
          <t>2</t>
        </is>
      </c>
      <c r="G274" t="inlineStr">
        <is>
          <t>55</t>
        </is>
      </c>
    </row>
    <row r="275">
      <c r="A275" t="inlineStr">
        <is>
          <t>48131316-e6c9-4823-a17a-0f6dcd5cd4de</t>
        </is>
      </c>
      <c r="B275" t="inlineStr">
        <is>
          <t>Contract 274</t>
        </is>
      </c>
      <c r="C275" s="1" t="n">
        <v>44061</v>
      </c>
      <c r="D275" s="1" t="n">
        <v>45727</v>
      </c>
      <c r="E275" t="n">
        <v>203276.1541272628</v>
      </c>
      <c r="F275" t="inlineStr">
        <is>
          <t>16</t>
        </is>
      </c>
      <c r="G275" t="inlineStr">
        <is>
          <t>76</t>
        </is>
      </c>
    </row>
    <row r="276">
      <c r="A276" t="inlineStr">
        <is>
          <t>9c3937d2-917f-4ea1-a422-52771d518bbc</t>
        </is>
      </c>
      <c r="B276" t="inlineStr">
        <is>
          <t>Contract 275</t>
        </is>
      </c>
      <c r="C276" s="1" t="n">
        <v>44890</v>
      </c>
      <c r="D276" s="1" t="n">
        <v>45182</v>
      </c>
      <c r="E276" t="n">
        <v>348928.6417386201</v>
      </c>
      <c r="F276" t="inlineStr">
        <is>
          <t>23</t>
        </is>
      </c>
      <c r="G276" t="inlineStr">
        <is>
          <t>3</t>
        </is>
      </c>
    </row>
    <row r="277">
      <c r="A277" t="inlineStr">
        <is>
          <t>9cb64772-5ef8-4498-a0aa-1a589a3e2dd0</t>
        </is>
      </c>
      <c r="B277" t="inlineStr">
        <is>
          <t>Contract 276</t>
        </is>
      </c>
      <c r="C277" s="1" t="n">
        <v>44795</v>
      </c>
      <c r="D277" s="1" t="n">
        <v>45618</v>
      </c>
      <c r="E277" t="n">
        <v>349795.6638552859</v>
      </c>
      <c r="F277" t="inlineStr">
        <is>
          <t>8</t>
        </is>
      </c>
      <c r="G277" t="inlineStr">
        <is>
          <t>25</t>
        </is>
      </c>
    </row>
    <row r="278">
      <c r="A278" t="inlineStr">
        <is>
          <t>471eb916-366e-4f25-9634-7bde94ec38b5</t>
        </is>
      </c>
      <c r="B278" t="inlineStr">
        <is>
          <t>Contract 277</t>
        </is>
      </c>
      <c r="C278" s="1" t="n">
        <v>44876</v>
      </c>
      <c r="D278" s="1" t="n">
        <v>45939</v>
      </c>
      <c r="E278" t="n">
        <v>428559.6104012112</v>
      </c>
      <c r="F278" t="inlineStr">
        <is>
          <t>10</t>
        </is>
      </c>
      <c r="G278" t="inlineStr">
        <is>
          <t>12</t>
        </is>
      </c>
    </row>
    <row r="279">
      <c r="A279" t="inlineStr">
        <is>
          <t>b9871906-0cde-4be3-ab29-ea68b335b64d</t>
        </is>
      </c>
      <c r="B279" t="inlineStr">
        <is>
          <t>Contract 278</t>
        </is>
      </c>
      <c r="C279" s="1" t="n">
        <v>44762</v>
      </c>
      <c r="D279" s="1" t="n">
        <v>45577</v>
      </c>
      <c r="E279" t="n">
        <v>363677.9198711037</v>
      </c>
      <c r="F279" t="inlineStr">
        <is>
          <t>41</t>
        </is>
      </c>
      <c r="G279" t="inlineStr">
        <is>
          <t>56</t>
        </is>
      </c>
    </row>
    <row r="280">
      <c r="A280" t="inlineStr">
        <is>
          <t>9632ff1d-7a7b-4600-a25a-a39d1cc736ea</t>
        </is>
      </c>
      <c r="B280" t="inlineStr">
        <is>
          <t>Contract 279</t>
        </is>
      </c>
      <c r="C280" s="1" t="n">
        <v>44890</v>
      </c>
      <c r="D280" s="1" t="n">
        <v>45458</v>
      </c>
      <c r="E280" t="n">
        <v>316800.0925963073</v>
      </c>
      <c r="F280" t="inlineStr">
        <is>
          <t>36</t>
        </is>
      </c>
      <c r="G280" t="inlineStr">
        <is>
          <t>5</t>
        </is>
      </c>
    </row>
    <row r="281">
      <c r="A281" t="inlineStr">
        <is>
          <t>7a2ceea8-1d1f-4ed8-ac94-ead0a432bd1d</t>
        </is>
      </c>
      <c r="B281" t="inlineStr">
        <is>
          <t>Contract 280</t>
        </is>
      </c>
      <c r="C281" s="1" t="n">
        <v>44891</v>
      </c>
      <c r="D281" s="1" t="n">
        <v>45664</v>
      </c>
      <c r="E281" t="n">
        <v>228631.5597876579</v>
      </c>
      <c r="F281" t="inlineStr">
        <is>
          <t>17</t>
        </is>
      </c>
      <c r="G281" t="inlineStr">
        <is>
          <t>78</t>
        </is>
      </c>
    </row>
    <row r="282">
      <c r="A282" t="inlineStr">
        <is>
          <t>8d3a4525-d5de-4ddd-8955-ff1e0bc03bed</t>
        </is>
      </c>
      <c r="B282" t="inlineStr">
        <is>
          <t>Contract 281</t>
        </is>
      </c>
      <c r="C282" s="1" t="n">
        <v>44061</v>
      </c>
      <c r="D282" s="1" t="n">
        <v>45562</v>
      </c>
      <c r="E282" t="n">
        <v>274092.2638912491</v>
      </c>
      <c r="F282" t="inlineStr">
        <is>
          <t>100</t>
        </is>
      </c>
      <c r="G282" t="inlineStr">
        <is>
          <t>48</t>
        </is>
      </c>
    </row>
    <row r="283">
      <c r="A283" t="inlineStr">
        <is>
          <t>4d040529-e73b-464a-8ee4-4848e78cf33e</t>
        </is>
      </c>
      <c r="B283" t="inlineStr">
        <is>
          <t>Contract 282</t>
        </is>
      </c>
      <c r="C283" s="1" t="n">
        <v>44524</v>
      </c>
      <c r="D283" s="1" t="n">
        <v>46021</v>
      </c>
      <c r="E283" t="n">
        <v>205217.3079748452</v>
      </c>
      <c r="F283" t="inlineStr">
        <is>
          <t>84</t>
        </is>
      </c>
      <c r="G283" t="inlineStr">
        <is>
          <t>68</t>
        </is>
      </c>
    </row>
    <row r="284">
      <c r="A284" t="inlineStr">
        <is>
          <t>e689cf73-eaf7-4ded-8b73-12025411e029</t>
        </is>
      </c>
      <c r="B284" t="inlineStr">
        <is>
          <t>Contract 283</t>
        </is>
      </c>
      <c r="C284" s="1" t="n">
        <v>44832</v>
      </c>
      <c r="D284" s="1" t="n">
        <v>46078</v>
      </c>
      <c r="E284" t="n">
        <v>141709.5182011948</v>
      </c>
      <c r="F284" t="inlineStr">
        <is>
          <t>4</t>
        </is>
      </c>
      <c r="G284" t="inlineStr">
        <is>
          <t>10</t>
        </is>
      </c>
    </row>
    <row r="285">
      <c r="A285" t="inlineStr">
        <is>
          <t>07cea8fb-9c60-43aa-a3fc-b2361c62a597</t>
        </is>
      </c>
      <c r="B285" t="inlineStr">
        <is>
          <t>Contract 284</t>
        </is>
      </c>
      <c r="C285" s="1" t="n">
        <v>44744</v>
      </c>
      <c r="D285" s="1" t="n">
        <v>46120</v>
      </c>
      <c r="E285" t="n">
        <v>477266.4402251635</v>
      </c>
      <c r="F285" t="inlineStr">
        <is>
          <t>53</t>
        </is>
      </c>
      <c r="G285" t="inlineStr">
        <is>
          <t>54</t>
        </is>
      </c>
    </row>
    <row r="286">
      <c r="A286" t="inlineStr">
        <is>
          <t>4f58fc78-2f43-45ac-9715-2b2dd6a2f182</t>
        </is>
      </c>
      <c r="B286" t="inlineStr">
        <is>
          <t>Contract 285</t>
        </is>
      </c>
      <c r="C286" s="1" t="n">
        <v>45025</v>
      </c>
      <c r="D286" s="1" t="n">
        <v>45681</v>
      </c>
      <c r="E286" t="n">
        <v>338086.6172501224</v>
      </c>
      <c r="F286" t="inlineStr">
        <is>
          <t>55</t>
        </is>
      </c>
      <c r="G286" t="inlineStr">
        <is>
          <t>23</t>
        </is>
      </c>
    </row>
    <row r="287">
      <c r="A287" t="inlineStr">
        <is>
          <t>2f5fde5f-cc16-4dae-8a27-c013ea309752</t>
        </is>
      </c>
      <c r="B287" t="inlineStr">
        <is>
          <t>Contract 286</t>
        </is>
      </c>
      <c r="C287" s="1" t="n">
        <v>44142</v>
      </c>
      <c r="D287" s="1" t="n">
        <v>45388</v>
      </c>
      <c r="E287" t="n">
        <v>416499.3628833394</v>
      </c>
      <c r="F287" t="inlineStr">
        <is>
          <t>100</t>
        </is>
      </c>
      <c r="G287" t="inlineStr">
        <is>
          <t>37</t>
        </is>
      </c>
    </row>
    <row r="288">
      <c r="A288" t="inlineStr">
        <is>
          <t>3cf45edf-5a49-40e1-b5c8-f405b2751c0d</t>
        </is>
      </c>
      <c r="B288" t="inlineStr">
        <is>
          <t>Contract 287</t>
        </is>
      </c>
      <c r="C288" s="1" t="n">
        <v>44890</v>
      </c>
      <c r="D288" s="1" t="n">
        <v>45509</v>
      </c>
      <c r="E288" t="n">
        <v>447500.7755958335</v>
      </c>
      <c r="F288" t="inlineStr">
        <is>
          <t>9</t>
        </is>
      </c>
      <c r="G288" t="inlineStr">
        <is>
          <t>22</t>
        </is>
      </c>
    </row>
    <row r="289">
      <c r="A289" t="inlineStr">
        <is>
          <t>79198c03-6e0b-4bb7-97f6-75100d07e43e</t>
        </is>
      </c>
      <c r="B289" t="inlineStr">
        <is>
          <t>Contract 288</t>
        </is>
      </c>
      <c r="C289" s="1" t="n">
        <v>44321</v>
      </c>
      <c r="D289" s="1" t="n">
        <v>46066</v>
      </c>
      <c r="E289" t="n">
        <v>373362.0215741659</v>
      </c>
      <c r="F289" t="inlineStr">
        <is>
          <t>48</t>
        </is>
      </c>
      <c r="G289" t="inlineStr">
        <is>
          <t>11</t>
        </is>
      </c>
    </row>
    <row r="290">
      <c r="A290" t="inlineStr">
        <is>
          <t>82d0ccd4-f049-4b97-a930-0bd8cb69e10c</t>
        </is>
      </c>
      <c r="B290" t="inlineStr">
        <is>
          <t>Contract 289</t>
        </is>
      </c>
      <c r="C290" s="1" t="n">
        <v>44242</v>
      </c>
      <c r="D290" s="1" t="n">
        <v>45811</v>
      </c>
      <c r="E290" t="n">
        <v>336528.4220156856</v>
      </c>
      <c r="F290" t="inlineStr">
        <is>
          <t>76</t>
        </is>
      </c>
      <c r="G290" t="inlineStr">
        <is>
          <t>15</t>
        </is>
      </c>
    </row>
    <row r="291">
      <c r="A291" t="inlineStr">
        <is>
          <t>7a237144-093b-4d99-bcd0-12337da3d099</t>
        </is>
      </c>
      <c r="B291" t="inlineStr">
        <is>
          <t>Contract 290</t>
        </is>
      </c>
      <c r="C291" s="1" t="n">
        <v>44160</v>
      </c>
      <c r="D291" s="1" t="n">
        <v>45484</v>
      </c>
      <c r="E291" t="n">
        <v>349510.2516862823</v>
      </c>
      <c r="F291" t="inlineStr">
        <is>
          <t>70</t>
        </is>
      </c>
      <c r="G291" t="inlineStr">
        <is>
          <t>55</t>
        </is>
      </c>
    </row>
    <row r="292">
      <c r="A292" t="inlineStr">
        <is>
          <t>eac6a2a0-8274-40f3-b912-211866bb02ef</t>
        </is>
      </c>
      <c r="B292" t="inlineStr">
        <is>
          <t>Contract 291</t>
        </is>
      </c>
      <c r="C292" s="1" t="n">
        <v>44606</v>
      </c>
      <c r="D292" s="1" t="n">
        <v>45131</v>
      </c>
      <c r="E292" t="n">
        <v>428874.4760878151</v>
      </c>
      <c r="F292" t="inlineStr">
        <is>
          <t>32</t>
        </is>
      </c>
      <c r="G292" t="inlineStr">
        <is>
          <t>25</t>
        </is>
      </c>
    </row>
    <row r="293">
      <c r="A293" t="inlineStr">
        <is>
          <t>e7efeb91-d439-44e6-914c-6ddfd056c337</t>
        </is>
      </c>
      <c r="B293" t="inlineStr">
        <is>
          <t>Contract 292</t>
        </is>
      </c>
      <c r="C293" s="1" t="n">
        <v>44909</v>
      </c>
      <c r="D293" s="1" t="n">
        <v>45911</v>
      </c>
      <c r="E293" t="n">
        <v>443200.8344913975</v>
      </c>
      <c r="F293" t="inlineStr">
        <is>
          <t>44</t>
        </is>
      </c>
      <c r="G293" t="inlineStr">
        <is>
          <t>83</t>
        </is>
      </c>
    </row>
    <row r="294">
      <c r="A294" t="inlineStr">
        <is>
          <t>2d919be3-d7c7-44e4-a372-caf8a7a2376d</t>
        </is>
      </c>
      <c r="B294" t="inlineStr">
        <is>
          <t>Contract 293</t>
        </is>
      </c>
      <c r="C294" s="1" t="n">
        <v>44396</v>
      </c>
      <c r="D294" s="1" t="n">
        <v>45792</v>
      </c>
      <c r="E294" t="n">
        <v>335634.0472932679</v>
      </c>
      <c r="F294" t="inlineStr">
        <is>
          <t>48</t>
        </is>
      </c>
      <c r="G294" t="inlineStr">
        <is>
          <t>80</t>
        </is>
      </c>
    </row>
    <row r="295">
      <c r="A295" t="inlineStr">
        <is>
          <t>ec06d992-45d0-4f5f-ad0a-87da1800c124</t>
        </is>
      </c>
      <c r="B295" t="inlineStr">
        <is>
          <t>Contract 294</t>
        </is>
      </c>
      <c r="C295" s="1" t="n">
        <v>44915</v>
      </c>
      <c r="D295" s="1" t="n">
        <v>45481</v>
      </c>
      <c r="E295" t="n">
        <v>163300.1269867427</v>
      </c>
      <c r="F295" t="inlineStr">
        <is>
          <t>64</t>
        </is>
      </c>
      <c r="G295" t="inlineStr">
        <is>
          <t>10</t>
        </is>
      </c>
    </row>
    <row r="296">
      <c r="A296" t="inlineStr">
        <is>
          <t>78a355ea-eda9-4732-92a3-f574e8f8952f</t>
        </is>
      </c>
      <c r="B296" t="inlineStr">
        <is>
          <t>Contract 295</t>
        </is>
      </c>
      <c r="C296" s="1" t="n">
        <v>44814</v>
      </c>
      <c r="D296" s="1" t="n">
        <v>45604</v>
      </c>
      <c r="E296" t="n">
        <v>437802.5080661121</v>
      </c>
      <c r="F296" t="inlineStr">
        <is>
          <t>72</t>
        </is>
      </c>
      <c r="G296" t="inlineStr">
        <is>
          <t>27</t>
        </is>
      </c>
    </row>
    <row r="297">
      <c r="A297" t="inlineStr">
        <is>
          <t>bb315e26-2929-47b7-b9ad-db60c57e0c1b</t>
        </is>
      </c>
      <c r="B297" t="inlineStr">
        <is>
          <t>Contract 296</t>
        </is>
      </c>
      <c r="C297" s="1" t="n">
        <v>44192</v>
      </c>
      <c r="D297" s="1" t="n">
        <v>45517</v>
      </c>
      <c r="E297" t="n">
        <v>366742.3395941455</v>
      </c>
      <c r="F297" t="inlineStr">
        <is>
          <t>11</t>
        </is>
      </c>
      <c r="G297" t="inlineStr">
        <is>
          <t>90</t>
        </is>
      </c>
    </row>
    <row r="298">
      <c r="A298" t="inlineStr">
        <is>
          <t>02851e5e-520c-4962-9168-bacf183d09fa</t>
        </is>
      </c>
      <c r="B298" t="inlineStr">
        <is>
          <t>Contract 297</t>
        </is>
      </c>
      <c r="C298" s="1" t="n">
        <v>44387</v>
      </c>
      <c r="D298" s="1" t="n">
        <v>45419</v>
      </c>
      <c r="E298" t="n">
        <v>233783.4547377289</v>
      </c>
      <c r="F298" t="inlineStr">
        <is>
          <t>1</t>
        </is>
      </c>
      <c r="G298" t="inlineStr">
        <is>
          <t>27</t>
        </is>
      </c>
    </row>
    <row r="299">
      <c r="A299" t="inlineStr">
        <is>
          <t>b3eba654-3417-4343-9495-36b18f638d22</t>
        </is>
      </c>
      <c r="B299" t="inlineStr">
        <is>
          <t>Contract 298</t>
        </is>
      </c>
      <c r="C299" s="1" t="n">
        <v>44999</v>
      </c>
      <c r="D299" s="1" t="n">
        <v>45411</v>
      </c>
      <c r="E299" t="n">
        <v>66053.05596676562</v>
      </c>
      <c r="F299" t="inlineStr">
        <is>
          <t>3</t>
        </is>
      </c>
      <c r="G299" t="inlineStr">
        <is>
          <t>17</t>
        </is>
      </c>
    </row>
    <row r="300">
      <c r="A300" t="inlineStr">
        <is>
          <t>2500b440-34b2-473c-935d-dd31ab7b5047</t>
        </is>
      </c>
      <c r="B300" t="inlineStr">
        <is>
          <t>Contract 299</t>
        </is>
      </c>
      <c r="C300" s="1" t="n">
        <v>44057</v>
      </c>
      <c r="D300" s="1" t="n">
        <v>45546</v>
      </c>
      <c r="E300" t="n">
        <v>334571.2927327072</v>
      </c>
      <c r="F300" t="inlineStr">
        <is>
          <t>71</t>
        </is>
      </c>
      <c r="G300" t="inlineStr">
        <is>
          <t>14</t>
        </is>
      </c>
    </row>
    <row r="301">
      <c r="A301" t="inlineStr">
        <is>
          <t>102b9bac-8ebe-40c7-a8b1-b004ecf52df3</t>
        </is>
      </c>
      <c r="B301" t="inlineStr">
        <is>
          <t>Contract 300</t>
        </is>
      </c>
      <c r="C301" s="1" t="n">
        <v>44983</v>
      </c>
      <c r="D301" s="1" t="n">
        <v>45426</v>
      </c>
      <c r="E301" t="n">
        <v>476996.9827199552</v>
      </c>
      <c r="F301" t="inlineStr">
        <is>
          <t>5</t>
        </is>
      </c>
      <c r="G301" t="inlineStr">
        <is>
          <t>69</t>
        </is>
      </c>
    </row>
    <row r="302">
      <c r="A302" t="inlineStr">
        <is>
          <t>8e1273ce-4b9a-4c12-8577-637293a710c4</t>
        </is>
      </c>
      <c r="B302" t="inlineStr">
        <is>
          <t>Contract 301</t>
        </is>
      </c>
      <c r="C302" s="1" t="n">
        <v>44320</v>
      </c>
      <c r="D302" s="1" t="n">
        <v>45337</v>
      </c>
      <c r="E302" t="n">
        <v>497081.7883188865</v>
      </c>
      <c r="F302" t="inlineStr">
        <is>
          <t>90</t>
        </is>
      </c>
      <c r="G302" t="inlineStr">
        <is>
          <t>11</t>
        </is>
      </c>
    </row>
    <row r="303">
      <c r="A303" t="inlineStr">
        <is>
          <t>a2ac9821-56f8-43f3-b03d-5f7b76fb2ab2</t>
        </is>
      </c>
      <c r="B303" t="inlineStr">
        <is>
          <t>Contract 302</t>
        </is>
      </c>
      <c r="C303" s="1" t="n">
        <v>44746</v>
      </c>
      <c r="D303" s="1" t="n">
        <v>45531</v>
      </c>
      <c r="E303" t="n">
        <v>366933.237963145</v>
      </c>
      <c r="F303" t="inlineStr">
        <is>
          <t>62</t>
        </is>
      </c>
      <c r="G303" t="inlineStr">
        <is>
          <t>37</t>
        </is>
      </c>
    </row>
    <row r="304">
      <c r="A304" t="inlineStr">
        <is>
          <t>b6c9bc37-9fd2-41c9-833f-56f083440609</t>
        </is>
      </c>
      <c r="B304" t="inlineStr">
        <is>
          <t>Contract 303</t>
        </is>
      </c>
      <c r="C304" s="1" t="n">
        <v>44989</v>
      </c>
      <c r="D304" s="1" t="n">
        <v>45285</v>
      </c>
      <c r="E304" t="n">
        <v>479300.514570602</v>
      </c>
      <c r="F304" t="inlineStr">
        <is>
          <t>90</t>
        </is>
      </c>
      <c r="G304" t="inlineStr">
        <is>
          <t>44</t>
        </is>
      </c>
    </row>
    <row r="305">
      <c r="A305" t="inlineStr">
        <is>
          <t>0ae24f82-6bd4-4727-8ebf-fd7552b26ef4</t>
        </is>
      </c>
      <c r="B305" t="inlineStr">
        <is>
          <t>Contract 304</t>
        </is>
      </c>
      <c r="C305" s="1" t="n">
        <v>44711</v>
      </c>
      <c r="D305" s="1" t="n">
        <v>46171</v>
      </c>
      <c r="E305" t="n">
        <v>57677.04587286339</v>
      </c>
      <c r="F305" t="inlineStr">
        <is>
          <t>18</t>
        </is>
      </c>
      <c r="G305" t="inlineStr">
        <is>
          <t>7</t>
        </is>
      </c>
    </row>
    <row r="306">
      <c r="A306" t="inlineStr">
        <is>
          <t>fa119276-0d7b-4a3d-95e8-f3f05665616a</t>
        </is>
      </c>
      <c r="B306" t="inlineStr">
        <is>
          <t>Contract 305</t>
        </is>
      </c>
      <c r="C306" s="1" t="n">
        <v>44874</v>
      </c>
      <c r="D306" s="1" t="n">
        <v>45606</v>
      </c>
      <c r="E306" t="n">
        <v>439745.0591736652</v>
      </c>
      <c r="F306" t="inlineStr">
        <is>
          <t>76</t>
        </is>
      </c>
      <c r="G306" t="inlineStr">
        <is>
          <t>85</t>
        </is>
      </c>
    </row>
    <row r="307">
      <c r="A307" t="inlineStr">
        <is>
          <t>f1f792c9-0ce5-4d8b-bfd2-d77e79bde6c5</t>
        </is>
      </c>
      <c r="B307" t="inlineStr">
        <is>
          <t>Contract 306</t>
        </is>
      </c>
      <c r="C307" s="1" t="n">
        <v>44130</v>
      </c>
      <c r="D307" s="1" t="n">
        <v>45450</v>
      </c>
      <c r="E307" t="n">
        <v>200013.9019088285</v>
      </c>
      <c r="F307" t="inlineStr">
        <is>
          <t>76</t>
        </is>
      </c>
      <c r="G307" t="inlineStr">
        <is>
          <t>79</t>
        </is>
      </c>
    </row>
    <row r="308">
      <c r="A308" t="inlineStr">
        <is>
          <t>02d72703-80c5-476c-bb34-39cde8cff7a4</t>
        </is>
      </c>
      <c r="B308" t="inlineStr">
        <is>
          <t>Contract 307</t>
        </is>
      </c>
      <c r="C308" s="1" t="n">
        <v>44627</v>
      </c>
      <c r="D308" s="1" t="n">
        <v>45899</v>
      </c>
      <c r="E308" t="n">
        <v>296293.3913573063</v>
      </c>
      <c r="F308" t="inlineStr">
        <is>
          <t>94</t>
        </is>
      </c>
      <c r="G308" t="inlineStr">
        <is>
          <t>92</t>
        </is>
      </c>
    </row>
    <row r="309">
      <c r="A309" t="inlineStr">
        <is>
          <t>39f41b4f-96a4-4364-b647-b6b507626bbe</t>
        </is>
      </c>
      <c r="B309" t="inlineStr">
        <is>
          <t>Contract 308</t>
        </is>
      </c>
      <c r="C309" s="1" t="n">
        <v>44118</v>
      </c>
      <c r="D309" s="1" t="n">
        <v>45769</v>
      </c>
      <c r="E309" t="n">
        <v>261218.3570738107</v>
      </c>
      <c r="F309" t="inlineStr">
        <is>
          <t>37</t>
        </is>
      </c>
      <c r="G309" t="inlineStr">
        <is>
          <t>43</t>
        </is>
      </c>
    </row>
    <row r="310">
      <c r="A310" t="inlineStr">
        <is>
          <t>d6376a44-7ae4-43d5-9651-2a0e741cbaa6</t>
        </is>
      </c>
      <c r="B310" t="inlineStr">
        <is>
          <t>Contract 309</t>
        </is>
      </c>
      <c r="C310" s="1" t="n">
        <v>44827</v>
      </c>
      <c r="D310" s="1" t="n">
        <v>45525</v>
      </c>
      <c r="E310" t="n">
        <v>410220.0158617119</v>
      </c>
      <c r="F310" t="inlineStr">
        <is>
          <t>41</t>
        </is>
      </c>
      <c r="G310" t="inlineStr">
        <is>
          <t>60</t>
        </is>
      </c>
    </row>
    <row r="311">
      <c r="A311" t="inlineStr">
        <is>
          <t>8d6c3866-7127-4b75-9198-664e6f655ec7</t>
        </is>
      </c>
      <c r="B311" t="inlineStr">
        <is>
          <t>Contract 310</t>
        </is>
      </c>
      <c r="C311" s="1" t="n">
        <v>44117</v>
      </c>
      <c r="D311" s="1" t="n">
        <v>45333</v>
      </c>
      <c r="E311" t="n">
        <v>201994.7322912478</v>
      </c>
      <c r="F311" t="inlineStr">
        <is>
          <t>67</t>
        </is>
      </c>
      <c r="G311" t="inlineStr">
        <is>
          <t>65</t>
        </is>
      </c>
    </row>
    <row r="312">
      <c r="A312" t="inlineStr">
        <is>
          <t>eee57fd3-0557-4073-9bac-20b210a2151a</t>
        </is>
      </c>
      <c r="B312" t="inlineStr">
        <is>
          <t>Contract 311</t>
        </is>
      </c>
      <c r="C312" s="1" t="n">
        <v>45125</v>
      </c>
      <c r="D312" s="1" t="n">
        <v>46096</v>
      </c>
      <c r="E312" t="n">
        <v>121838.4711140094</v>
      </c>
      <c r="F312" t="inlineStr">
        <is>
          <t>80</t>
        </is>
      </c>
      <c r="G312" t="inlineStr">
        <is>
          <t>60</t>
        </is>
      </c>
    </row>
    <row r="313">
      <c r="A313" t="inlineStr">
        <is>
          <t>b7890c53-1e13-421d-a6a0-f762ab49fec2</t>
        </is>
      </c>
      <c r="B313" t="inlineStr">
        <is>
          <t>Contract 312</t>
        </is>
      </c>
      <c r="C313" s="1" t="n">
        <v>45084</v>
      </c>
      <c r="D313" s="1" t="n">
        <v>45873</v>
      </c>
      <c r="E313" t="n">
        <v>479777.1457572991</v>
      </c>
      <c r="F313" t="inlineStr">
        <is>
          <t>49</t>
        </is>
      </c>
      <c r="G313" t="inlineStr">
        <is>
          <t>59</t>
        </is>
      </c>
    </row>
    <row r="314">
      <c r="A314" t="inlineStr">
        <is>
          <t>e0d39cef-9a75-4382-a1c8-58b7bc0c9dd2</t>
        </is>
      </c>
      <c r="B314" t="inlineStr">
        <is>
          <t>Contract 313</t>
        </is>
      </c>
      <c r="C314" s="1" t="n">
        <v>44459</v>
      </c>
      <c r="D314" s="1" t="n">
        <v>45401</v>
      </c>
      <c r="E314" t="n">
        <v>246721.0596426759</v>
      </c>
      <c r="F314" t="inlineStr">
        <is>
          <t>72</t>
        </is>
      </c>
      <c r="G314" t="inlineStr">
        <is>
          <t>68</t>
        </is>
      </c>
    </row>
    <row r="315">
      <c r="A315" t="inlineStr">
        <is>
          <t>89b90bfa-77ca-4c7c-8043-9cd8d224a685</t>
        </is>
      </c>
      <c r="B315" t="inlineStr">
        <is>
          <t>Contract 314</t>
        </is>
      </c>
      <c r="C315" s="1" t="n">
        <v>44949</v>
      </c>
      <c r="D315" s="1" t="n">
        <v>46172</v>
      </c>
      <c r="E315" t="n">
        <v>379181.756623549</v>
      </c>
      <c r="F315" t="inlineStr">
        <is>
          <t>99</t>
        </is>
      </c>
      <c r="G315" t="inlineStr">
        <is>
          <t>35</t>
        </is>
      </c>
    </row>
    <row r="316">
      <c r="A316" t="inlineStr">
        <is>
          <t>896fd592-f66d-4aae-8cae-943e373197a5</t>
        </is>
      </c>
      <c r="B316" t="inlineStr">
        <is>
          <t>Contract 315</t>
        </is>
      </c>
      <c r="C316" s="1" t="n">
        <v>45018</v>
      </c>
      <c r="D316" s="1" t="n">
        <v>45385</v>
      </c>
      <c r="E316" t="n">
        <v>96854.60265944155</v>
      </c>
      <c r="F316" t="inlineStr">
        <is>
          <t>33</t>
        </is>
      </c>
      <c r="G316" t="inlineStr">
        <is>
          <t>47</t>
        </is>
      </c>
    </row>
    <row r="317">
      <c r="A317" t="inlineStr">
        <is>
          <t>d1d3775a-534d-4b7e-9138-ce7b01c0eed4</t>
        </is>
      </c>
      <c r="B317" t="inlineStr">
        <is>
          <t>Contract 316</t>
        </is>
      </c>
      <c r="C317" s="1" t="n">
        <v>44566</v>
      </c>
      <c r="D317" s="1" t="n">
        <v>46214</v>
      </c>
      <c r="E317" t="n">
        <v>386755.3458502564</v>
      </c>
      <c r="F317" t="inlineStr">
        <is>
          <t>60</t>
        </is>
      </c>
      <c r="G317" t="inlineStr">
        <is>
          <t>47</t>
        </is>
      </c>
    </row>
    <row r="318">
      <c r="A318" t="inlineStr">
        <is>
          <t>a3f73c30-97b7-49b4-b793-4fff34e8af98</t>
        </is>
      </c>
      <c r="B318" t="inlineStr">
        <is>
          <t>Contract 317</t>
        </is>
      </c>
      <c r="C318" s="1" t="n">
        <v>44105</v>
      </c>
      <c r="D318" s="1" t="n">
        <v>45182</v>
      </c>
      <c r="E318" t="n">
        <v>398247.9437856362</v>
      </c>
      <c r="F318" t="inlineStr">
        <is>
          <t>16</t>
        </is>
      </c>
      <c r="G318" t="inlineStr">
        <is>
          <t>28</t>
        </is>
      </c>
    </row>
    <row r="319">
      <c r="A319" t="inlineStr">
        <is>
          <t>fd8942ad-e63c-4860-a229-e255e4bf4548</t>
        </is>
      </c>
      <c r="B319" t="inlineStr">
        <is>
          <t>Contract 318</t>
        </is>
      </c>
      <c r="C319" s="1" t="n">
        <v>44772</v>
      </c>
      <c r="D319" s="1" t="n">
        <v>45185</v>
      </c>
      <c r="E319" t="n">
        <v>172780.8992694968</v>
      </c>
      <c r="F319" t="inlineStr">
        <is>
          <t>88</t>
        </is>
      </c>
      <c r="G319" t="inlineStr">
        <is>
          <t>41</t>
        </is>
      </c>
    </row>
    <row r="320">
      <c r="A320" t="inlineStr">
        <is>
          <t>f47df289-0b1d-4ecf-8ee1-5169ad5ea6e9</t>
        </is>
      </c>
      <c r="B320" t="inlineStr">
        <is>
          <t>Contract 319</t>
        </is>
      </c>
      <c r="C320" s="1" t="n">
        <v>44195</v>
      </c>
      <c r="D320" s="1" t="n">
        <v>46171</v>
      </c>
      <c r="E320" t="n">
        <v>133243.809405841</v>
      </c>
      <c r="F320" t="inlineStr">
        <is>
          <t>83</t>
        </is>
      </c>
      <c r="G320" t="inlineStr">
        <is>
          <t>88</t>
        </is>
      </c>
    </row>
    <row r="321">
      <c r="A321" t="inlineStr">
        <is>
          <t>02158e90-3fbf-49d2-b4c9-55689d60254a</t>
        </is>
      </c>
      <c r="B321" t="inlineStr">
        <is>
          <t>Contract 320</t>
        </is>
      </c>
      <c r="C321" s="1" t="n">
        <v>44121</v>
      </c>
      <c r="D321" s="1" t="n">
        <v>45449</v>
      </c>
      <c r="E321" t="n">
        <v>87096.04159757296</v>
      </c>
      <c r="F321" t="inlineStr">
        <is>
          <t>33</t>
        </is>
      </c>
      <c r="G321" t="inlineStr">
        <is>
          <t>31</t>
        </is>
      </c>
    </row>
    <row r="322">
      <c r="A322" t="inlineStr">
        <is>
          <t>eb15b6ae-28f4-4493-bdf7-cd3fd93af75c</t>
        </is>
      </c>
      <c r="B322" t="inlineStr">
        <is>
          <t>Contract 321</t>
        </is>
      </c>
      <c r="C322" s="1" t="n">
        <v>45056</v>
      </c>
      <c r="D322" s="1" t="n">
        <v>46200</v>
      </c>
      <c r="E322" t="n">
        <v>184291.8314382675</v>
      </c>
      <c r="F322" t="inlineStr">
        <is>
          <t>7</t>
        </is>
      </c>
      <c r="G322" t="inlineStr">
        <is>
          <t>2</t>
        </is>
      </c>
    </row>
    <row r="323">
      <c r="A323" t="inlineStr">
        <is>
          <t>52c3bcae-8884-45bb-88a5-a7528f112c22</t>
        </is>
      </c>
      <c r="B323" t="inlineStr">
        <is>
          <t>Contract 322</t>
        </is>
      </c>
      <c r="C323" s="1" t="n">
        <v>44981</v>
      </c>
      <c r="D323" s="1" t="n">
        <v>45913</v>
      </c>
      <c r="E323" t="n">
        <v>106256.6871620835</v>
      </c>
      <c r="F323" t="inlineStr">
        <is>
          <t>61</t>
        </is>
      </c>
      <c r="G323" t="inlineStr">
        <is>
          <t>97</t>
        </is>
      </c>
    </row>
    <row r="324">
      <c r="A324" t="inlineStr">
        <is>
          <t>bc8fdd80-b3c0-4cd9-9bb8-8df9a7f2e259</t>
        </is>
      </c>
      <c r="B324" t="inlineStr">
        <is>
          <t>Contract 323</t>
        </is>
      </c>
      <c r="C324" s="1" t="n">
        <v>45094</v>
      </c>
      <c r="D324" s="1" t="n">
        <v>46064</v>
      </c>
      <c r="E324" t="n">
        <v>146573.25700331</v>
      </c>
      <c r="F324" t="inlineStr">
        <is>
          <t>16</t>
        </is>
      </c>
      <c r="G324" t="inlineStr">
        <is>
          <t>44</t>
        </is>
      </c>
    </row>
    <row r="325">
      <c r="A325" t="inlineStr">
        <is>
          <t>ce010d56-865f-45cd-816f-b2e904309ff3</t>
        </is>
      </c>
      <c r="B325" t="inlineStr">
        <is>
          <t>Contract 324</t>
        </is>
      </c>
      <c r="C325" s="1" t="n">
        <v>44325</v>
      </c>
      <c r="D325" s="1" t="n">
        <v>45849</v>
      </c>
      <c r="E325" t="n">
        <v>456631.7287095819</v>
      </c>
      <c r="F325" t="inlineStr">
        <is>
          <t>18</t>
        </is>
      </c>
      <c r="G325" t="inlineStr">
        <is>
          <t>69</t>
        </is>
      </c>
    </row>
    <row r="326">
      <c r="A326" t="inlineStr">
        <is>
          <t>9515deb9-548f-4cec-ae0f-3833f3638e86</t>
        </is>
      </c>
      <c r="B326" t="inlineStr">
        <is>
          <t>Contract 325</t>
        </is>
      </c>
      <c r="C326" s="1" t="n">
        <v>44293</v>
      </c>
      <c r="D326" s="1" t="n">
        <v>45508</v>
      </c>
      <c r="E326" t="n">
        <v>234977.2289774985</v>
      </c>
      <c r="F326" t="inlineStr">
        <is>
          <t>41</t>
        </is>
      </c>
      <c r="G326" t="inlineStr">
        <is>
          <t>99</t>
        </is>
      </c>
    </row>
    <row r="327">
      <c r="A327" t="inlineStr">
        <is>
          <t>b7d499e6-2ca7-4b26-a934-4d3c4ba1c9b4</t>
        </is>
      </c>
      <c r="B327" t="inlineStr">
        <is>
          <t>Contract 326</t>
        </is>
      </c>
      <c r="C327" s="1" t="n">
        <v>44833</v>
      </c>
      <c r="D327" s="1" t="n">
        <v>45388</v>
      </c>
      <c r="E327" t="n">
        <v>460196.2015681057</v>
      </c>
      <c r="F327" t="inlineStr">
        <is>
          <t>85</t>
        </is>
      </c>
      <c r="G327" t="inlineStr">
        <is>
          <t>36</t>
        </is>
      </c>
    </row>
    <row r="328">
      <c r="A328" t="inlineStr">
        <is>
          <t>8aa398b8-70d6-4d8d-bc22-1f9fbd2983d0</t>
        </is>
      </c>
      <c r="B328" t="inlineStr">
        <is>
          <t>Contract 327</t>
        </is>
      </c>
      <c r="C328" s="1" t="n">
        <v>45066</v>
      </c>
      <c r="D328" s="1" t="n">
        <v>45403</v>
      </c>
      <c r="E328" t="n">
        <v>462841.3606361159</v>
      </c>
      <c r="F328" t="inlineStr">
        <is>
          <t>84</t>
        </is>
      </c>
      <c r="G328" t="inlineStr">
        <is>
          <t>21</t>
        </is>
      </c>
    </row>
    <row r="329">
      <c r="A329" t="inlineStr">
        <is>
          <t>b68626b5-b101-4af1-946b-351c12365235</t>
        </is>
      </c>
      <c r="B329" t="inlineStr">
        <is>
          <t>Contract 328</t>
        </is>
      </c>
      <c r="C329" s="1" t="n">
        <v>44955</v>
      </c>
      <c r="D329" s="1" t="n">
        <v>46123</v>
      </c>
      <c r="E329" t="n">
        <v>346443.2499133967</v>
      </c>
      <c r="F329" t="inlineStr">
        <is>
          <t>83</t>
        </is>
      </c>
      <c r="G329" t="inlineStr">
        <is>
          <t>23</t>
        </is>
      </c>
    </row>
    <row r="330">
      <c r="A330" t="inlineStr">
        <is>
          <t>805602e3-f972-4c49-a126-061e518d37b1</t>
        </is>
      </c>
      <c r="B330" t="inlineStr">
        <is>
          <t>Contract 329</t>
        </is>
      </c>
      <c r="C330" s="1" t="n">
        <v>44559</v>
      </c>
      <c r="D330" s="1" t="n">
        <v>46105</v>
      </c>
      <c r="E330" t="n">
        <v>154950.204628157</v>
      </c>
      <c r="F330" t="inlineStr">
        <is>
          <t>11</t>
        </is>
      </c>
      <c r="G330" t="inlineStr">
        <is>
          <t>58</t>
        </is>
      </c>
    </row>
    <row r="331">
      <c r="A331" t="inlineStr">
        <is>
          <t>6dd28640-6285-4add-b6a4-c85f7b974e88</t>
        </is>
      </c>
      <c r="B331" t="inlineStr">
        <is>
          <t>Contract 330</t>
        </is>
      </c>
      <c r="C331" s="1" t="n">
        <v>44059</v>
      </c>
      <c r="D331" s="1" t="n">
        <v>45151</v>
      </c>
      <c r="E331" t="n">
        <v>408570.1371445917</v>
      </c>
      <c r="F331" t="inlineStr">
        <is>
          <t>63</t>
        </is>
      </c>
      <c r="G331" t="inlineStr">
        <is>
          <t>1</t>
        </is>
      </c>
    </row>
    <row r="332">
      <c r="A332" t="inlineStr">
        <is>
          <t>efb11a2a-88d6-494e-9d67-5d26c2239a3c</t>
        </is>
      </c>
      <c r="B332" t="inlineStr">
        <is>
          <t>Contract 331</t>
        </is>
      </c>
      <c r="C332" s="1" t="n">
        <v>44752</v>
      </c>
      <c r="D332" s="1" t="n">
        <v>45258</v>
      </c>
      <c r="E332" t="n">
        <v>165513.999265659</v>
      </c>
      <c r="F332" t="inlineStr">
        <is>
          <t>98</t>
        </is>
      </c>
      <c r="G332" t="inlineStr">
        <is>
          <t>81</t>
        </is>
      </c>
    </row>
    <row r="333">
      <c r="A333" t="inlineStr">
        <is>
          <t>a8b22209-b656-4613-8363-43fb06191934</t>
        </is>
      </c>
      <c r="B333" t="inlineStr">
        <is>
          <t>Contract 332</t>
        </is>
      </c>
      <c r="C333" s="1" t="n">
        <v>44329</v>
      </c>
      <c r="D333" s="1" t="n">
        <v>45217</v>
      </c>
      <c r="E333" t="n">
        <v>411504.3647677553</v>
      </c>
      <c r="F333" t="inlineStr">
        <is>
          <t>29</t>
        </is>
      </c>
      <c r="G333" t="inlineStr">
        <is>
          <t>42</t>
        </is>
      </c>
    </row>
    <row r="334">
      <c r="A334" t="inlineStr">
        <is>
          <t>c41bb3fe-aa60-4378-b5cf-fee8e031dff2</t>
        </is>
      </c>
      <c r="B334" t="inlineStr">
        <is>
          <t>Contract 333</t>
        </is>
      </c>
      <c r="C334" s="1" t="n">
        <v>44645</v>
      </c>
      <c r="D334" s="1" t="n">
        <v>45817</v>
      </c>
      <c r="E334" t="n">
        <v>124832.7104809881</v>
      </c>
      <c r="F334" t="inlineStr">
        <is>
          <t>66</t>
        </is>
      </c>
      <c r="G334" t="inlineStr">
        <is>
          <t>13</t>
        </is>
      </c>
    </row>
    <row r="335">
      <c r="A335" t="inlineStr">
        <is>
          <t>7ea96a1c-1722-4c8d-8646-f71e2517fe9c</t>
        </is>
      </c>
      <c r="B335" t="inlineStr">
        <is>
          <t>Contract 334</t>
        </is>
      </c>
      <c r="C335" s="1" t="n">
        <v>44976</v>
      </c>
      <c r="D335" s="1" t="n">
        <v>45647</v>
      </c>
      <c r="E335" t="n">
        <v>78791.14091753555</v>
      </c>
      <c r="F335" t="inlineStr">
        <is>
          <t>58</t>
        </is>
      </c>
      <c r="G335" t="inlineStr">
        <is>
          <t>50</t>
        </is>
      </c>
    </row>
    <row r="336">
      <c r="A336" t="inlineStr">
        <is>
          <t>33bca015-c5b5-43d5-9c4d-a7021574cddf</t>
        </is>
      </c>
      <c r="B336" t="inlineStr">
        <is>
          <t>Contract 335</t>
        </is>
      </c>
      <c r="C336" s="1" t="n">
        <v>44799</v>
      </c>
      <c r="D336" s="1" t="n">
        <v>45612</v>
      </c>
      <c r="E336" t="n">
        <v>259960.4945083403</v>
      </c>
      <c r="F336" t="inlineStr">
        <is>
          <t>100</t>
        </is>
      </c>
      <c r="G336" t="inlineStr">
        <is>
          <t>33</t>
        </is>
      </c>
    </row>
    <row r="337">
      <c r="A337" t="inlineStr">
        <is>
          <t>5d74322f-36da-4ee7-915e-f1debd49992a</t>
        </is>
      </c>
      <c r="B337" t="inlineStr">
        <is>
          <t>Contract 336</t>
        </is>
      </c>
      <c r="C337" s="1" t="n">
        <v>44273</v>
      </c>
      <c r="D337" s="1" t="n">
        <v>45938</v>
      </c>
      <c r="E337" t="n">
        <v>373657.5564378381</v>
      </c>
      <c r="F337" t="inlineStr">
        <is>
          <t>88</t>
        </is>
      </c>
      <c r="G337" t="inlineStr">
        <is>
          <t>48</t>
        </is>
      </c>
    </row>
    <row r="338">
      <c r="A338" t="inlineStr">
        <is>
          <t>289fd28d-d54e-4799-95d5-b015a9fa8627</t>
        </is>
      </c>
      <c r="B338" t="inlineStr">
        <is>
          <t>Contract 337</t>
        </is>
      </c>
      <c r="C338" s="1" t="n">
        <v>44517</v>
      </c>
      <c r="D338" s="1" t="n">
        <v>45761</v>
      </c>
      <c r="E338" t="n">
        <v>226353.0505853431</v>
      </c>
      <c r="F338" t="inlineStr">
        <is>
          <t>7</t>
        </is>
      </c>
      <c r="G338" t="inlineStr">
        <is>
          <t>65</t>
        </is>
      </c>
    </row>
    <row r="339">
      <c r="A339" t="inlineStr">
        <is>
          <t>896ba9a8-0559-46dc-b38d-95f50d3f6b3f</t>
        </is>
      </c>
      <c r="B339" t="inlineStr">
        <is>
          <t>Contract 338</t>
        </is>
      </c>
      <c r="C339" s="1" t="n">
        <v>44898</v>
      </c>
      <c r="D339" s="1" t="n">
        <v>45233</v>
      </c>
      <c r="E339" t="n">
        <v>173114.6451407094</v>
      </c>
      <c r="F339" t="inlineStr">
        <is>
          <t>42</t>
        </is>
      </c>
      <c r="G339" t="inlineStr">
        <is>
          <t>99</t>
        </is>
      </c>
    </row>
    <row r="340">
      <c r="A340" t="inlineStr">
        <is>
          <t>c822f9d3-7fa0-47e1-80e1-8f05a22ee54b</t>
        </is>
      </c>
      <c r="B340" t="inlineStr">
        <is>
          <t>Contract 339</t>
        </is>
      </c>
      <c r="C340" s="1" t="n">
        <v>44864</v>
      </c>
      <c r="D340" s="1" t="n">
        <v>45793</v>
      </c>
      <c r="E340" t="n">
        <v>490855.2333310161</v>
      </c>
      <c r="F340" t="inlineStr">
        <is>
          <t>93</t>
        </is>
      </c>
      <c r="G340" t="inlineStr">
        <is>
          <t>81</t>
        </is>
      </c>
    </row>
    <row r="341">
      <c r="A341" t="inlineStr">
        <is>
          <t>e0b881dc-05ad-4c1d-8c7a-64a34fa9a605</t>
        </is>
      </c>
      <c r="B341" t="inlineStr">
        <is>
          <t>Contract 340</t>
        </is>
      </c>
      <c r="C341" s="1" t="n">
        <v>44881</v>
      </c>
      <c r="D341" s="1" t="n">
        <v>45736</v>
      </c>
      <c r="E341" t="n">
        <v>60142.28873111217</v>
      </c>
      <c r="F341" t="inlineStr">
        <is>
          <t>77</t>
        </is>
      </c>
      <c r="G341" t="inlineStr">
        <is>
          <t>55</t>
        </is>
      </c>
    </row>
    <row r="342">
      <c r="A342" t="inlineStr">
        <is>
          <t>c860b281-1f35-4c4c-bb7b-1a33bb9d4411</t>
        </is>
      </c>
      <c r="B342" t="inlineStr">
        <is>
          <t>Contract 341</t>
        </is>
      </c>
      <c r="C342" s="1" t="n">
        <v>44138</v>
      </c>
      <c r="D342" s="1" t="n">
        <v>45213</v>
      </c>
      <c r="E342" t="n">
        <v>437120.7861643728</v>
      </c>
      <c r="F342" t="inlineStr">
        <is>
          <t>85</t>
        </is>
      </c>
      <c r="G342" t="inlineStr">
        <is>
          <t>28</t>
        </is>
      </c>
    </row>
    <row r="343">
      <c r="A343" t="inlineStr">
        <is>
          <t>70bfe2e5-83d9-454f-9f54-e4d11e3f21d5</t>
        </is>
      </c>
      <c r="B343" t="inlineStr">
        <is>
          <t>Contract 342</t>
        </is>
      </c>
      <c r="C343" s="1" t="n">
        <v>44331</v>
      </c>
      <c r="D343" s="1" t="n">
        <v>45273</v>
      </c>
      <c r="E343" t="n">
        <v>444622.8566413311</v>
      </c>
      <c r="F343" t="inlineStr">
        <is>
          <t>84</t>
        </is>
      </c>
      <c r="G343" t="inlineStr">
        <is>
          <t>39</t>
        </is>
      </c>
    </row>
    <row r="344">
      <c r="A344" t="inlineStr">
        <is>
          <t>8928c567-0075-4778-ae81-d719a46d1367</t>
        </is>
      </c>
      <c r="B344" t="inlineStr">
        <is>
          <t>Contract 343</t>
        </is>
      </c>
      <c r="C344" s="1" t="n">
        <v>44037</v>
      </c>
      <c r="D344" s="1" t="n">
        <v>46079</v>
      </c>
      <c r="E344" t="n">
        <v>197811.3141945961</v>
      </c>
      <c r="F344" t="inlineStr">
        <is>
          <t>36</t>
        </is>
      </c>
      <c r="G344" t="inlineStr">
        <is>
          <t>17</t>
        </is>
      </c>
    </row>
    <row r="345">
      <c r="A345" t="inlineStr">
        <is>
          <t>b3c64415-8e9b-472f-bf08-b191138ac858</t>
        </is>
      </c>
      <c r="B345" t="inlineStr">
        <is>
          <t>Contract 344</t>
        </is>
      </c>
      <c r="C345" s="1" t="n">
        <v>44794</v>
      </c>
      <c r="D345" s="1" t="n">
        <v>45353</v>
      </c>
      <c r="E345" t="n">
        <v>210904.4435213954</v>
      </c>
      <c r="F345" t="inlineStr">
        <is>
          <t>74</t>
        </is>
      </c>
      <c r="G345" t="inlineStr">
        <is>
          <t>11</t>
        </is>
      </c>
    </row>
    <row r="346">
      <c r="A346" t="inlineStr">
        <is>
          <t>5ce18b41-d797-420c-9722-28f562d3ae72</t>
        </is>
      </c>
      <c r="B346" t="inlineStr">
        <is>
          <t>Contract 345</t>
        </is>
      </c>
      <c r="C346" s="1" t="n">
        <v>44448</v>
      </c>
      <c r="D346" s="1" t="n">
        <v>45889</v>
      </c>
      <c r="E346" t="n">
        <v>482605.1784642592</v>
      </c>
      <c r="F346" t="inlineStr">
        <is>
          <t>21</t>
        </is>
      </c>
      <c r="G346" t="inlineStr">
        <is>
          <t>93</t>
        </is>
      </c>
    </row>
    <row r="347">
      <c r="A347" t="inlineStr">
        <is>
          <t>132a6748-4aac-4307-846d-b1f74bb1398a</t>
        </is>
      </c>
      <c r="B347" t="inlineStr">
        <is>
          <t>Contract 346</t>
        </is>
      </c>
      <c r="C347" s="1" t="n">
        <v>44762</v>
      </c>
      <c r="D347" s="1" t="n">
        <v>45594</v>
      </c>
      <c r="E347" t="n">
        <v>219594.6581106431</v>
      </c>
      <c r="F347" t="inlineStr">
        <is>
          <t>21</t>
        </is>
      </c>
      <c r="G347" t="inlineStr">
        <is>
          <t>75</t>
        </is>
      </c>
    </row>
    <row r="348">
      <c r="A348" t="inlineStr">
        <is>
          <t>5fe31277-4b45-4a89-9574-41e0fc8f9df8</t>
        </is>
      </c>
      <c r="B348" t="inlineStr">
        <is>
          <t>Contract 347</t>
        </is>
      </c>
      <c r="C348" s="1" t="n">
        <v>44328</v>
      </c>
      <c r="D348" s="1" t="n">
        <v>46130</v>
      </c>
      <c r="E348" t="n">
        <v>205796.3891852328</v>
      </c>
      <c r="F348" t="inlineStr">
        <is>
          <t>5</t>
        </is>
      </c>
      <c r="G348" t="inlineStr">
        <is>
          <t>57</t>
        </is>
      </c>
    </row>
    <row r="349">
      <c r="A349" t="inlineStr">
        <is>
          <t>b11dc653-ffa2-482b-a004-77651fe5cc6f</t>
        </is>
      </c>
      <c r="B349" t="inlineStr">
        <is>
          <t>Contract 348</t>
        </is>
      </c>
      <c r="C349" s="1" t="n">
        <v>44360</v>
      </c>
      <c r="D349" s="1" t="n">
        <v>45447</v>
      </c>
      <c r="E349" t="n">
        <v>86009.38043022486</v>
      </c>
      <c r="F349" t="inlineStr">
        <is>
          <t>11</t>
        </is>
      </c>
      <c r="G349" t="inlineStr">
        <is>
          <t>71</t>
        </is>
      </c>
    </row>
    <row r="350">
      <c r="A350" t="inlineStr">
        <is>
          <t>27e16843-8f6c-4d20-90a8-5d8d3d5c8811</t>
        </is>
      </c>
      <c r="B350" t="inlineStr">
        <is>
          <t>Contract 349</t>
        </is>
      </c>
      <c r="C350" s="1" t="n">
        <v>44892</v>
      </c>
      <c r="D350" s="1" t="n">
        <v>45185</v>
      </c>
      <c r="E350" t="n">
        <v>258345.2662018717</v>
      </c>
      <c r="F350" t="inlineStr">
        <is>
          <t>72</t>
        </is>
      </c>
      <c r="G350" t="inlineStr">
        <is>
          <t>79</t>
        </is>
      </c>
    </row>
    <row r="351">
      <c r="A351" t="inlineStr">
        <is>
          <t>d9516896-be42-4f4f-8970-3e5cd8aece51</t>
        </is>
      </c>
      <c r="B351" t="inlineStr">
        <is>
          <t>Contract 350</t>
        </is>
      </c>
      <c r="C351" s="1" t="n">
        <v>44896</v>
      </c>
      <c r="D351" s="1" t="n">
        <v>45673</v>
      </c>
      <c r="E351" t="n">
        <v>125597.911521705</v>
      </c>
      <c r="F351" t="inlineStr">
        <is>
          <t>55</t>
        </is>
      </c>
      <c r="G351" t="inlineStr">
        <is>
          <t>71</t>
        </is>
      </c>
    </row>
    <row r="352">
      <c r="A352" t="inlineStr">
        <is>
          <t>d2c288a2-2aea-40b9-8162-8136ec2cbcc1</t>
        </is>
      </c>
      <c r="B352" t="inlineStr">
        <is>
          <t>Contract 351</t>
        </is>
      </c>
      <c r="C352" s="1" t="n">
        <v>44132</v>
      </c>
      <c r="D352" s="1" t="n">
        <v>45891</v>
      </c>
      <c r="E352" t="n">
        <v>490260.8224135868</v>
      </c>
      <c r="F352" t="inlineStr">
        <is>
          <t>17</t>
        </is>
      </c>
      <c r="G352" t="inlineStr">
        <is>
          <t>10</t>
        </is>
      </c>
    </row>
    <row r="353">
      <c r="A353" t="inlineStr">
        <is>
          <t>f8f82b70-7364-4131-86de-2acee4459516</t>
        </is>
      </c>
      <c r="B353" t="inlineStr">
        <is>
          <t>Contract 352</t>
        </is>
      </c>
      <c r="C353" s="1" t="n">
        <v>44448</v>
      </c>
      <c r="D353" s="1" t="n">
        <v>45938</v>
      </c>
      <c r="E353" t="n">
        <v>395588.458905571</v>
      </c>
      <c r="F353" t="inlineStr">
        <is>
          <t>37</t>
        </is>
      </c>
      <c r="G353" t="inlineStr">
        <is>
          <t>80</t>
        </is>
      </c>
    </row>
    <row r="354">
      <c r="A354" t="inlineStr">
        <is>
          <t>91a27e81-d75c-4a5c-90d1-82656cce04d9</t>
        </is>
      </c>
      <c r="B354" t="inlineStr">
        <is>
          <t>Contract 353</t>
        </is>
      </c>
      <c r="C354" s="1" t="n">
        <v>44712</v>
      </c>
      <c r="D354" s="1" t="n">
        <v>46134</v>
      </c>
      <c r="E354" t="n">
        <v>237965.8003583604</v>
      </c>
      <c r="F354" t="inlineStr">
        <is>
          <t>27</t>
        </is>
      </c>
      <c r="G354" t="inlineStr">
        <is>
          <t>60</t>
        </is>
      </c>
    </row>
    <row r="355">
      <c r="A355" t="inlineStr">
        <is>
          <t>8c21eec1-879f-45a8-a391-360719912990</t>
        </is>
      </c>
      <c r="B355" t="inlineStr">
        <is>
          <t>Contract 354</t>
        </is>
      </c>
      <c r="C355" s="1" t="n">
        <v>45090</v>
      </c>
      <c r="D355" s="1" t="n">
        <v>45651</v>
      </c>
      <c r="E355" t="n">
        <v>241608.4046523265</v>
      </c>
      <c r="F355" t="inlineStr">
        <is>
          <t>7</t>
        </is>
      </c>
      <c r="G355" t="inlineStr">
        <is>
          <t>32</t>
        </is>
      </c>
    </row>
    <row r="356">
      <c r="A356" t="inlineStr">
        <is>
          <t>f04a365c-8cfa-451b-9419-cad802643028</t>
        </is>
      </c>
      <c r="B356" t="inlineStr">
        <is>
          <t>Contract 355</t>
        </is>
      </c>
      <c r="C356" s="1" t="n">
        <v>44929</v>
      </c>
      <c r="D356" s="1" t="n">
        <v>45211</v>
      </c>
      <c r="E356" t="n">
        <v>381601.7891155578</v>
      </c>
      <c r="F356" t="inlineStr">
        <is>
          <t>90</t>
        </is>
      </c>
      <c r="G356" t="inlineStr">
        <is>
          <t>26</t>
        </is>
      </c>
    </row>
    <row r="357">
      <c r="A357" t="inlineStr">
        <is>
          <t>03dbec83-cccb-4e53-a046-db95336d2328</t>
        </is>
      </c>
      <c r="B357" t="inlineStr">
        <is>
          <t>Contract 356</t>
        </is>
      </c>
      <c r="C357" s="1" t="n">
        <v>44160</v>
      </c>
      <c r="D357" s="1" t="n">
        <v>45894</v>
      </c>
      <c r="E357" t="n">
        <v>293191.9930666965</v>
      </c>
      <c r="F357" t="inlineStr">
        <is>
          <t>95</t>
        </is>
      </c>
      <c r="G357" t="inlineStr">
        <is>
          <t>60</t>
        </is>
      </c>
    </row>
    <row r="358">
      <c r="A358" t="inlineStr">
        <is>
          <t>d440b0f0-cfe7-4e46-81c5-34572bb18729</t>
        </is>
      </c>
      <c r="B358" t="inlineStr">
        <is>
          <t>Contract 357</t>
        </is>
      </c>
      <c r="C358" s="1" t="n">
        <v>44519</v>
      </c>
      <c r="D358" s="1" t="n">
        <v>45818</v>
      </c>
      <c r="E358" t="n">
        <v>199791.2198501291</v>
      </c>
      <c r="F358" t="inlineStr">
        <is>
          <t>37</t>
        </is>
      </c>
      <c r="G358" t="inlineStr">
        <is>
          <t>25</t>
        </is>
      </c>
    </row>
    <row r="359">
      <c r="A359" t="inlineStr">
        <is>
          <t>ec53092d-a0b8-434f-9afc-a57f11053ba5</t>
        </is>
      </c>
      <c r="B359" t="inlineStr">
        <is>
          <t>Contract 358</t>
        </is>
      </c>
      <c r="C359" s="1" t="n">
        <v>44227</v>
      </c>
      <c r="D359" s="1" t="n">
        <v>45364</v>
      </c>
      <c r="E359" t="n">
        <v>174907.9245602159</v>
      </c>
      <c r="F359" t="inlineStr">
        <is>
          <t>10</t>
        </is>
      </c>
      <c r="G359" t="inlineStr">
        <is>
          <t>33</t>
        </is>
      </c>
    </row>
    <row r="360">
      <c r="A360" t="inlineStr">
        <is>
          <t>7940d96c-8b07-4b0b-b968-05dd0a3448b0</t>
        </is>
      </c>
      <c r="B360" t="inlineStr">
        <is>
          <t>Contract 359</t>
        </is>
      </c>
      <c r="C360" s="1" t="n">
        <v>44299</v>
      </c>
      <c r="D360" s="1" t="n">
        <v>45689</v>
      </c>
      <c r="E360" t="n">
        <v>209996.345601283</v>
      </c>
      <c r="F360" t="inlineStr">
        <is>
          <t>51</t>
        </is>
      </c>
      <c r="G360" t="inlineStr">
        <is>
          <t>65</t>
        </is>
      </c>
    </row>
    <row r="361">
      <c r="A361" t="inlineStr">
        <is>
          <t>e0263b6a-ca18-400b-b09b-5273b035f16c</t>
        </is>
      </c>
      <c r="B361" t="inlineStr">
        <is>
          <t>Contract 360</t>
        </is>
      </c>
      <c r="C361" s="1" t="n">
        <v>44354</v>
      </c>
      <c r="D361" s="1" t="n">
        <v>45592</v>
      </c>
      <c r="E361" t="n">
        <v>187463.3359754126</v>
      </c>
      <c r="F361" t="inlineStr">
        <is>
          <t>44</t>
        </is>
      </c>
      <c r="G361" t="inlineStr">
        <is>
          <t>93</t>
        </is>
      </c>
    </row>
    <row r="362">
      <c r="A362" t="inlineStr">
        <is>
          <t>3319ed11-fb9c-48db-b316-a5967f66db8c</t>
        </is>
      </c>
      <c r="B362" t="inlineStr">
        <is>
          <t>Contract 361</t>
        </is>
      </c>
      <c r="C362" s="1" t="n">
        <v>44796</v>
      </c>
      <c r="D362" s="1" t="n">
        <v>45862</v>
      </c>
      <c r="E362" t="n">
        <v>216635.3722863983</v>
      </c>
      <c r="F362" t="inlineStr">
        <is>
          <t>67</t>
        </is>
      </c>
      <c r="G362" t="inlineStr">
        <is>
          <t>88</t>
        </is>
      </c>
    </row>
    <row r="363">
      <c r="A363" t="inlineStr">
        <is>
          <t>de023e14-6bb9-49a0-9fc6-d64785f436c8</t>
        </is>
      </c>
      <c r="B363" t="inlineStr">
        <is>
          <t>Contract 362</t>
        </is>
      </c>
      <c r="C363" s="1" t="n">
        <v>44462</v>
      </c>
      <c r="D363" s="1" t="n">
        <v>45370</v>
      </c>
      <c r="E363" t="n">
        <v>295648.7713397036</v>
      </c>
      <c r="F363" t="inlineStr">
        <is>
          <t>7</t>
        </is>
      </c>
      <c r="G363" t="inlineStr">
        <is>
          <t>94</t>
        </is>
      </c>
    </row>
    <row r="364">
      <c r="A364" t="inlineStr">
        <is>
          <t>2ceb2fa1-a3c7-4f79-92a8-444781bd7dfd</t>
        </is>
      </c>
      <c r="B364" t="inlineStr">
        <is>
          <t>Contract 363</t>
        </is>
      </c>
      <c r="C364" s="1" t="n">
        <v>44736</v>
      </c>
      <c r="D364" s="1" t="n">
        <v>45814</v>
      </c>
      <c r="E364" t="n">
        <v>192582.2376466897</v>
      </c>
      <c r="F364" t="inlineStr">
        <is>
          <t>40</t>
        </is>
      </c>
      <c r="G364" t="inlineStr">
        <is>
          <t>18</t>
        </is>
      </c>
    </row>
    <row r="365">
      <c r="A365" t="inlineStr">
        <is>
          <t>598bccab-ede2-4673-b885-a5a6d519bca1</t>
        </is>
      </c>
      <c r="B365" t="inlineStr">
        <is>
          <t>Contract 364</t>
        </is>
      </c>
      <c r="C365" s="1" t="n">
        <v>44338</v>
      </c>
      <c r="D365" s="1" t="n">
        <v>46176</v>
      </c>
      <c r="E365" t="n">
        <v>191684.6410605681</v>
      </c>
      <c r="F365" t="inlineStr">
        <is>
          <t>95</t>
        </is>
      </c>
      <c r="G365" t="inlineStr">
        <is>
          <t>61</t>
        </is>
      </c>
    </row>
    <row r="366">
      <c r="A366" t="inlineStr">
        <is>
          <t>960f3a77-c0e3-4213-9599-ebf3b10e994d</t>
        </is>
      </c>
      <c r="B366" t="inlineStr">
        <is>
          <t>Contract 365</t>
        </is>
      </c>
      <c r="C366" s="1" t="n">
        <v>44712</v>
      </c>
      <c r="D366" s="1" t="n">
        <v>45868</v>
      </c>
      <c r="E366" t="n">
        <v>317506.7027397605</v>
      </c>
      <c r="F366" t="inlineStr">
        <is>
          <t>70</t>
        </is>
      </c>
      <c r="G366" t="inlineStr">
        <is>
          <t>11</t>
        </is>
      </c>
    </row>
    <row r="367">
      <c r="A367" t="inlineStr">
        <is>
          <t>b0b27afb-9f7e-40c8-ae57-c1cf06ac0b4d</t>
        </is>
      </c>
      <c r="B367" t="inlineStr">
        <is>
          <t>Contract 366</t>
        </is>
      </c>
      <c r="C367" s="1" t="n">
        <v>44436</v>
      </c>
      <c r="D367" s="1" t="n">
        <v>45820</v>
      </c>
      <c r="E367" t="n">
        <v>414154.1357264008</v>
      </c>
      <c r="F367" t="inlineStr">
        <is>
          <t>61</t>
        </is>
      </c>
      <c r="G367" t="inlineStr">
        <is>
          <t>63</t>
        </is>
      </c>
    </row>
    <row r="368">
      <c r="A368" t="inlineStr">
        <is>
          <t>0f1a240b-cd1a-4ecd-b96a-878d2846ddd1</t>
        </is>
      </c>
      <c r="B368" t="inlineStr">
        <is>
          <t>Contract 367</t>
        </is>
      </c>
      <c r="C368" s="1" t="n">
        <v>44661</v>
      </c>
      <c r="D368" s="1" t="n">
        <v>45320</v>
      </c>
      <c r="E368" t="n">
        <v>405322.4281361715</v>
      </c>
      <c r="F368" t="inlineStr">
        <is>
          <t>38</t>
        </is>
      </c>
      <c r="G368" t="inlineStr">
        <is>
          <t>79</t>
        </is>
      </c>
    </row>
    <row r="369">
      <c r="A369" t="inlineStr">
        <is>
          <t>5c0599bc-7924-41e9-833d-2c805c2dbd57</t>
        </is>
      </c>
      <c r="B369" t="inlineStr">
        <is>
          <t>Contract 368</t>
        </is>
      </c>
      <c r="C369" s="1" t="n">
        <v>44186</v>
      </c>
      <c r="D369" s="1" t="n">
        <v>46070</v>
      </c>
      <c r="E369" t="n">
        <v>102529.7524471173</v>
      </c>
      <c r="F369" t="inlineStr">
        <is>
          <t>55</t>
        </is>
      </c>
      <c r="G369" t="inlineStr">
        <is>
          <t>38</t>
        </is>
      </c>
    </row>
    <row r="370">
      <c r="A370" t="inlineStr">
        <is>
          <t>35afa185-42e9-4308-ae66-fc312798c3e0</t>
        </is>
      </c>
      <c r="B370" t="inlineStr">
        <is>
          <t>Contract 369</t>
        </is>
      </c>
      <c r="C370" s="1" t="n">
        <v>45060</v>
      </c>
      <c r="D370" s="1" t="n">
        <v>46091</v>
      </c>
      <c r="E370" t="n">
        <v>342760.1530757897</v>
      </c>
      <c r="F370" t="inlineStr">
        <is>
          <t>14</t>
        </is>
      </c>
      <c r="G370" t="inlineStr">
        <is>
          <t>91</t>
        </is>
      </c>
    </row>
    <row r="371">
      <c r="A371" t="inlineStr">
        <is>
          <t>510f23d4-336a-4871-81a5-5a436d07da52</t>
        </is>
      </c>
      <c r="B371" t="inlineStr">
        <is>
          <t>Contract 370</t>
        </is>
      </c>
      <c r="C371" s="1" t="n">
        <v>44936</v>
      </c>
      <c r="D371" s="1" t="n">
        <v>45474</v>
      </c>
      <c r="E371" t="n">
        <v>457229.9733040113</v>
      </c>
      <c r="F371" t="inlineStr">
        <is>
          <t>66</t>
        </is>
      </c>
      <c r="G371" t="inlineStr">
        <is>
          <t>44</t>
        </is>
      </c>
    </row>
    <row r="372">
      <c r="A372" t="inlineStr">
        <is>
          <t>c9400f6b-7eed-4f5f-b899-4ca482a8bea5</t>
        </is>
      </c>
      <c r="B372" t="inlineStr">
        <is>
          <t>Contract 371</t>
        </is>
      </c>
      <c r="C372" s="1" t="n">
        <v>44456</v>
      </c>
      <c r="D372" s="1" t="n">
        <v>45290</v>
      </c>
      <c r="E372" t="n">
        <v>220278.8838731842</v>
      </c>
      <c r="F372" t="inlineStr">
        <is>
          <t>4</t>
        </is>
      </c>
      <c r="G372" t="inlineStr">
        <is>
          <t>79</t>
        </is>
      </c>
    </row>
    <row r="373">
      <c r="A373" t="inlineStr">
        <is>
          <t>4be2598d-0a6d-4ce1-9853-ec859b7823d4</t>
        </is>
      </c>
      <c r="B373" t="inlineStr">
        <is>
          <t>Contract 372</t>
        </is>
      </c>
      <c r="C373" s="1" t="n">
        <v>44422</v>
      </c>
      <c r="D373" s="1" t="n">
        <v>45661</v>
      </c>
      <c r="E373" t="n">
        <v>416749.576743438</v>
      </c>
      <c r="F373" t="inlineStr">
        <is>
          <t>41</t>
        </is>
      </c>
      <c r="G373" t="inlineStr">
        <is>
          <t>69</t>
        </is>
      </c>
    </row>
    <row r="374">
      <c r="A374" t="inlineStr">
        <is>
          <t>4ab4804e-27cb-4593-8f58-e1017c92af94</t>
        </is>
      </c>
      <c r="B374" t="inlineStr">
        <is>
          <t>Contract 373</t>
        </is>
      </c>
      <c r="C374" s="1" t="n">
        <v>44421</v>
      </c>
      <c r="D374" s="1" t="n">
        <v>45707</v>
      </c>
      <c r="E374" t="n">
        <v>153186.0554250085</v>
      </c>
      <c r="F374" t="inlineStr">
        <is>
          <t>69</t>
        </is>
      </c>
      <c r="G374" t="inlineStr">
        <is>
          <t>76</t>
        </is>
      </c>
    </row>
    <row r="375">
      <c r="A375" t="inlineStr">
        <is>
          <t>aea4fabf-f4d4-4076-928a-76de06379fe4</t>
        </is>
      </c>
      <c r="B375" t="inlineStr">
        <is>
          <t>Contract 374</t>
        </is>
      </c>
      <c r="C375" s="1" t="n">
        <v>44409</v>
      </c>
      <c r="D375" s="1" t="n">
        <v>46222</v>
      </c>
      <c r="E375" t="n">
        <v>327656.9558856104</v>
      </c>
      <c r="F375" t="inlineStr">
        <is>
          <t>54</t>
        </is>
      </c>
      <c r="G375" t="inlineStr">
        <is>
          <t>95</t>
        </is>
      </c>
    </row>
    <row r="376">
      <c r="A376" t="inlineStr">
        <is>
          <t>703b7017-e0ae-4bfc-baa0-944953033c0c</t>
        </is>
      </c>
      <c r="B376" t="inlineStr">
        <is>
          <t>Contract 375</t>
        </is>
      </c>
      <c r="C376" s="1" t="n">
        <v>44696</v>
      </c>
      <c r="D376" s="1" t="n">
        <v>45176</v>
      </c>
      <c r="E376" t="n">
        <v>301216.9238006003</v>
      </c>
      <c r="F376" t="inlineStr">
        <is>
          <t>78</t>
        </is>
      </c>
      <c r="G376" t="inlineStr">
        <is>
          <t>51</t>
        </is>
      </c>
    </row>
    <row r="377">
      <c r="A377" t="inlineStr">
        <is>
          <t>e11db19e-7511-4a83-8767-97b4591de94f</t>
        </is>
      </c>
      <c r="B377" t="inlineStr">
        <is>
          <t>Contract 376</t>
        </is>
      </c>
      <c r="C377" s="1" t="n">
        <v>45113</v>
      </c>
      <c r="D377" s="1" t="n">
        <v>45911</v>
      </c>
      <c r="E377" t="n">
        <v>194944.521166352</v>
      </c>
      <c r="F377" t="inlineStr">
        <is>
          <t>68</t>
        </is>
      </c>
      <c r="G377" t="inlineStr">
        <is>
          <t>88</t>
        </is>
      </c>
    </row>
    <row r="378">
      <c r="A378" t="inlineStr">
        <is>
          <t>84ac1388-3cc1-46a9-9f09-f927f8336c11</t>
        </is>
      </c>
      <c r="B378" t="inlineStr">
        <is>
          <t>Contract 377</t>
        </is>
      </c>
      <c r="C378" s="1" t="n">
        <v>44211</v>
      </c>
      <c r="D378" s="1" t="n">
        <v>45760</v>
      </c>
      <c r="E378" t="n">
        <v>372905.8147150276</v>
      </c>
      <c r="F378" t="inlineStr">
        <is>
          <t>6</t>
        </is>
      </c>
      <c r="G378" t="inlineStr">
        <is>
          <t>72</t>
        </is>
      </c>
    </row>
    <row r="379">
      <c r="A379" t="inlineStr">
        <is>
          <t>3b6c078f-46d5-4ea1-843b-6ec0e815e00f</t>
        </is>
      </c>
      <c r="B379" t="inlineStr">
        <is>
          <t>Contract 378</t>
        </is>
      </c>
      <c r="C379" s="1" t="n">
        <v>44956</v>
      </c>
      <c r="D379" s="1" t="n">
        <v>45870</v>
      </c>
      <c r="E379" t="n">
        <v>304204.918649919</v>
      </c>
      <c r="F379" t="inlineStr">
        <is>
          <t>65</t>
        </is>
      </c>
      <c r="G379" t="inlineStr">
        <is>
          <t>59</t>
        </is>
      </c>
    </row>
    <row r="380">
      <c r="A380" t="inlineStr">
        <is>
          <t>beec3b0e-b5f7-4091-b072-4a642c46bff8</t>
        </is>
      </c>
      <c r="B380" t="inlineStr">
        <is>
          <t>Contract 379</t>
        </is>
      </c>
      <c r="C380" s="1" t="n">
        <v>45110</v>
      </c>
      <c r="D380" s="1" t="n">
        <v>45512</v>
      </c>
      <c r="E380" t="n">
        <v>362633.1642261914</v>
      </c>
      <c r="F380" t="inlineStr">
        <is>
          <t>58</t>
        </is>
      </c>
      <c r="G380" t="inlineStr">
        <is>
          <t>64</t>
        </is>
      </c>
    </row>
    <row r="381">
      <c r="A381" t="inlineStr">
        <is>
          <t>906e7b86-fa52-431f-812e-452eb25771b7</t>
        </is>
      </c>
      <c r="B381" t="inlineStr">
        <is>
          <t>Contract 380</t>
        </is>
      </c>
      <c r="C381" s="1" t="n">
        <v>44260</v>
      </c>
      <c r="D381" s="1" t="n">
        <v>46114</v>
      </c>
      <c r="E381" t="n">
        <v>423666.2470535661</v>
      </c>
      <c r="F381" t="inlineStr">
        <is>
          <t>2</t>
        </is>
      </c>
      <c r="G381" t="inlineStr">
        <is>
          <t>84</t>
        </is>
      </c>
    </row>
    <row r="382">
      <c r="A382" t="inlineStr">
        <is>
          <t>5eb96cb6-c876-4e42-b8c0-8c6eac2701d1</t>
        </is>
      </c>
      <c r="B382" t="inlineStr">
        <is>
          <t>Contract 381</t>
        </is>
      </c>
      <c r="C382" s="1" t="n">
        <v>44804</v>
      </c>
      <c r="D382" s="1" t="n">
        <v>45499</v>
      </c>
      <c r="E382" t="n">
        <v>296049.4543618188</v>
      </c>
      <c r="F382" t="inlineStr">
        <is>
          <t>13</t>
        </is>
      </c>
      <c r="G382" t="inlineStr">
        <is>
          <t>44</t>
        </is>
      </c>
    </row>
    <row r="383">
      <c r="A383" t="inlineStr">
        <is>
          <t>f0696436-5cc6-4e43-8d10-d395e3b52a01</t>
        </is>
      </c>
      <c r="B383" t="inlineStr">
        <is>
          <t>Contract 382</t>
        </is>
      </c>
      <c r="C383" s="1" t="n">
        <v>44987</v>
      </c>
      <c r="D383" s="1" t="n">
        <v>46169</v>
      </c>
      <c r="E383" t="n">
        <v>167868.3022897131</v>
      </c>
      <c r="F383" t="inlineStr">
        <is>
          <t>79</t>
        </is>
      </c>
      <c r="G383" t="inlineStr">
        <is>
          <t>84</t>
        </is>
      </c>
    </row>
    <row r="384">
      <c r="A384" t="inlineStr">
        <is>
          <t>15720ea5-62fb-402d-90e3-90c327b851db</t>
        </is>
      </c>
      <c r="B384" t="inlineStr">
        <is>
          <t>Contract 383</t>
        </is>
      </c>
      <c r="C384" s="1" t="n">
        <v>44277</v>
      </c>
      <c r="D384" s="1" t="n">
        <v>45813</v>
      </c>
      <c r="E384" t="n">
        <v>230147.8027452454</v>
      </c>
      <c r="F384" t="inlineStr">
        <is>
          <t>86</t>
        </is>
      </c>
      <c r="G384" t="inlineStr">
        <is>
          <t>15</t>
        </is>
      </c>
    </row>
    <row r="385">
      <c r="A385" t="inlineStr">
        <is>
          <t>5e7164c8-1c15-4241-a060-d5ff05d10748</t>
        </is>
      </c>
      <c r="B385" t="inlineStr">
        <is>
          <t>Contract 384</t>
        </is>
      </c>
      <c r="C385" s="1" t="n">
        <v>44266</v>
      </c>
      <c r="D385" s="1" t="n">
        <v>45462</v>
      </c>
      <c r="E385" t="n">
        <v>216572.2086637795</v>
      </c>
      <c r="F385" t="inlineStr">
        <is>
          <t>23</t>
        </is>
      </c>
      <c r="G385" t="inlineStr">
        <is>
          <t>53</t>
        </is>
      </c>
    </row>
    <row r="386">
      <c r="A386" t="inlineStr">
        <is>
          <t>24ddef26-ff02-4916-8c63-552f2836567f</t>
        </is>
      </c>
      <c r="B386" t="inlineStr">
        <is>
          <t>Contract 385</t>
        </is>
      </c>
      <c r="C386" s="1" t="n">
        <v>44921</v>
      </c>
      <c r="D386" s="1" t="n">
        <v>45759</v>
      </c>
      <c r="E386" t="n">
        <v>406995.8553372964</v>
      </c>
      <c r="F386" t="inlineStr">
        <is>
          <t>55</t>
        </is>
      </c>
      <c r="G386" t="inlineStr">
        <is>
          <t>62</t>
        </is>
      </c>
    </row>
    <row r="387">
      <c r="A387" t="inlineStr">
        <is>
          <t>05118d6f-e715-42ae-888e-6929c21e76c9</t>
        </is>
      </c>
      <c r="B387" t="inlineStr">
        <is>
          <t>Contract 386</t>
        </is>
      </c>
      <c r="C387" s="1" t="n">
        <v>44247</v>
      </c>
      <c r="D387" s="1" t="n">
        <v>45765</v>
      </c>
      <c r="E387" t="n">
        <v>119317.0432700328</v>
      </c>
      <c r="F387" t="inlineStr">
        <is>
          <t>5</t>
        </is>
      </c>
      <c r="G387" t="inlineStr">
        <is>
          <t>40</t>
        </is>
      </c>
    </row>
    <row r="388">
      <c r="A388" t="inlineStr">
        <is>
          <t>07e13f8b-0be6-4c24-96b7-54b7a83e45f2</t>
        </is>
      </c>
      <c r="B388" t="inlineStr">
        <is>
          <t>Contract 387</t>
        </is>
      </c>
      <c r="C388" s="1" t="n">
        <v>44347</v>
      </c>
      <c r="D388" s="1" t="n">
        <v>46063</v>
      </c>
      <c r="E388" t="n">
        <v>499243.7414425047</v>
      </c>
      <c r="F388" t="inlineStr">
        <is>
          <t>6</t>
        </is>
      </c>
      <c r="G388" t="inlineStr">
        <is>
          <t>94</t>
        </is>
      </c>
    </row>
    <row r="389">
      <c r="A389" t="inlineStr">
        <is>
          <t>4da8035f-8fe7-4924-9c19-6d9eb6ba6bcb</t>
        </is>
      </c>
      <c r="B389" t="inlineStr">
        <is>
          <t>Contract 388</t>
        </is>
      </c>
      <c r="C389" s="1" t="n">
        <v>45047</v>
      </c>
      <c r="D389" s="1" t="n">
        <v>45691</v>
      </c>
      <c r="E389" t="n">
        <v>219619.3879016351</v>
      </c>
      <c r="F389" t="inlineStr">
        <is>
          <t>57</t>
        </is>
      </c>
      <c r="G389" t="inlineStr">
        <is>
          <t>80</t>
        </is>
      </c>
    </row>
    <row r="390">
      <c r="A390" t="inlineStr">
        <is>
          <t>b68f4021-ef8f-407d-83a8-8e05f89ae236</t>
        </is>
      </c>
      <c r="B390" t="inlineStr">
        <is>
          <t>Contract 389</t>
        </is>
      </c>
      <c r="C390" s="1" t="n">
        <v>45106</v>
      </c>
      <c r="D390" s="1" t="n">
        <v>45184</v>
      </c>
      <c r="E390" t="n">
        <v>159197.8088696551</v>
      </c>
      <c r="F390" t="inlineStr">
        <is>
          <t>38</t>
        </is>
      </c>
      <c r="G390" t="inlineStr">
        <is>
          <t>83</t>
        </is>
      </c>
    </row>
    <row r="391">
      <c r="A391" t="inlineStr">
        <is>
          <t>86b1e84e-8303-437a-9af0-0520cc895fad</t>
        </is>
      </c>
      <c r="B391" t="inlineStr">
        <is>
          <t>Contract 390</t>
        </is>
      </c>
      <c r="C391" s="1" t="n">
        <v>45123</v>
      </c>
      <c r="D391" s="1" t="n">
        <v>45902</v>
      </c>
      <c r="E391" t="n">
        <v>456522.6967241133</v>
      </c>
      <c r="F391" t="inlineStr">
        <is>
          <t>23</t>
        </is>
      </c>
      <c r="G391" t="inlineStr">
        <is>
          <t>92</t>
        </is>
      </c>
    </row>
    <row r="392">
      <c r="A392" t="inlineStr">
        <is>
          <t>27fc5261-60df-420a-af89-ca7fb9daae4b</t>
        </is>
      </c>
      <c r="B392" t="inlineStr">
        <is>
          <t>Contract 391</t>
        </is>
      </c>
      <c r="C392" s="1" t="n">
        <v>44345</v>
      </c>
      <c r="D392" s="1" t="n">
        <v>46169</v>
      </c>
      <c r="E392" t="n">
        <v>179816.5980821816</v>
      </c>
      <c r="F392" t="inlineStr">
        <is>
          <t>98</t>
        </is>
      </c>
      <c r="G392" t="inlineStr">
        <is>
          <t>81</t>
        </is>
      </c>
    </row>
    <row r="393">
      <c r="A393" t="inlineStr">
        <is>
          <t>abbab356-b00d-43c0-a589-deb0e7551aff</t>
        </is>
      </c>
      <c r="B393" t="inlineStr">
        <is>
          <t>Contract 392</t>
        </is>
      </c>
      <c r="C393" s="1" t="n">
        <v>44796</v>
      </c>
      <c r="D393" s="1" t="n">
        <v>45490</v>
      </c>
      <c r="E393" t="n">
        <v>423147.1713897333</v>
      </c>
      <c r="F393" t="inlineStr">
        <is>
          <t>14</t>
        </is>
      </c>
      <c r="G393" t="inlineStr">
        <is>
          <t>54</t>
        </is>
      </c>
    </row>
    <row r="394">
      <c r="A394" t="inlineStr">
        <is>
          <t>bf16cac4-66a7-4e91-bf40-a94e44fc225e</t>
        </is>
      </c>
      <c r="B394" t="inlineStr">
        <is>
          <t>Contract 393</t>
        </is>
      </c>
      <c r="C394" s="1" t="n">
        <v>44090</v>
      </c>
      <c r="D394" s="1" t="n">
        <v>45949</v>
      </c>
      <c r="E394" t="n">
        <v>154942.9741702083</v>
      </c>
      <c r="F394" t="inlineStr">
        <is>
          <t>68</t>
        </is>
      </c>
      <c r="G394" t="inlineStr">
        <is>
          <t>96</t>
        </is>
      </c>
    </row>
    <row r="395">
      <c r="A395" t="inlineStr">
        <is>
          <t>7559bc2b-58fc-4e34-931a-4d7ddcaa0af5</t>
        </is>
      </c>
      <c r="B395" t="inlineStr">
        <is>
          <t>Contract 394</t>
        </is>
      </c>
      <c r="C395" s="1" t="n">
        <v>44943</v>
      </c>
      <c r="D395" s="1" t="n">
        <v>45826</v>
      </c>
      <c r="E395" t="n">
        <v>365248.3529443835</v>
      </c>
      <c r="F395" t="inlineStr">
        <is>
          <t>49</t>
        </is>
      </c>
      <c r="G395" t="inlineStr">
        <is>
          <t>61</t>
        </is>
      </c>
    </row>
    <row r="396">
      <c r="A396" t="inlineStr">
        <is>
          <t>c89bbb2e-02bb-4f9e-92fc-8116b35afc8f</t>
        </is>
      </c>
      <c r="B396" t="inlineStr">
        <is>
          <t>Contract 395</t>
        </is>
      </c>
      <c r="C396" s="1" t="n">
        <v>44153</v>
      </c>
      <c r="D396" s="1" t="n">
        <v>46162</v>
      </c>
      <c r="E396" t="n">
        <v>111580.7443617496</v>
      </c>
      <c r="F396" t="inlineStr">
        <is>
          <t>78</t>
        </is>
      </c>
      <c r="G396" t="inlineStr">
        <is>
          <t>77</t>
        </is>
      </c>
    </row>
    <row r="397">
      <c r="A397" t="inlineStr">
        <is>
          <t>8017ab1e-1354-4000-9633-d567497b7a26</t>
        </is>
      </c>
      <c r="B397" t="inlineStr">
        <is>
          <t>Contract 396</t>
        </is>
      </c>
      <c r="C397" s="1" t="n">
        <v>44324</v>
      </c>
      <c r="D397" s="1" t="n">
        <v>45410</v>
      </c>
      <c r="E397" t="n">
        <v>252693.4513146014</v>
      </c>
      <c r="F397" t="inlineStr">
        <is>
          <t>38</t>
        </is>
      </c>
      <c r="G397" t="inlineStr">
        <is>
          <t>33</t>
        </is>
      </c>
    </row>
    <row r="398">
      <c r="A398" t="inlineStr">
        <is>
          <t>cde01e5c-eda9-43b4-8feb-8c52936a27c8</t>
        </is>
      </c>
      <c r="B398" t="inlineStr">
        <is>
          <t>Contract 397</t>
        </is>
      </c>
      <c r="C398" s="1" t="n">
        <v>44762</v>
      </c>
      <c r="D398" s="1" t="n">
        <v>45937</v>
      </c>
      <c r="E398" t="n">
        <v>79510.8373000705</v>
      </c>
      <c r="F398" t="inlineStr">
        <is>
          <t>81</t>
        </is>
      </c>
      <c r="G398" t="inlineStr">
        <is>
          <t>73</t>
        </is>
      </c>
    </row>
    <row r="399">
      <c r="A399" t="inlineStr">
        <is>
          <t>9ad0edac-d2ef-4100-90cd-d516e21b3a0b</t>
        </is>
      </c>
      <c r="B399" t="inlineStr">
        <is>
          <t>Contract 398</t>
        </is>
      </c>
      <c r="C399" s="1" t="n">
        <v>44512</v>
      </c>
      <c r="D399" s="1" t="n">
        <v>45137</v>
      </c>
      <c r="E399" t="n">
        <v>238057.13800699</v>
      </c>
      <c r="F399" t="inlineStr">
        <is>
          <t>51</t>
        </is>
      </c>
      <c r="G399" t="inlineStr">
        <is>
          <t>45</t>
        </is>
      </c>
    </row>
    <row r="400">
      <c r="A400" t="inlineStr">
        <is>
          <t>07ceb844-68aa-4fae-a826-8fdd68b1678a</t>
        </is>
      </c>
      <c r="B400" t="inlineStr">
        <is>
          <t>Contract 399</t>
        </is>
      </c>
      <c r="C400" s="1" t="n">
        <v>45126</v>
      </c>
      <c r="D400" s="1" t="n">
        <v>45988</v>
      </c>
      <c r="E400" t="n">
        <v>113446.9012824228</v>
      </c>
      <c r="F400" t="inlineStr">
        <is>
          <t>13</t>
        </is>
      </c>
      <c r="G400" t="inlineStr">
        <is>
          <t>96</t>
        </is>
      </c>
    </row>
    <row r="401">
      <c r="A401" t="inlineStr">
        <is>
          <t>57190a5c-5f72-47a8-b9e9-4b6dd34c0b9d</t>
        </is>
      </c>
      <c r="B401" t="inlineStr">
        <is>
          <t>Contract 400</t>
        </is>
      </c>
      <c r="C401" s="1" t="n">
        <v>44608</v>
      </c>
      <c r="D401" s="1" t="n">
        <v>46068</v>
      </c>
      <c r="E401" t="n">
        <v>493267.1188488881</v>
      </c>
      <c r="F401" t="inlineStr">
        <is>
          <t>6</t>
        </is>
      </c>
      <c r="G401" t="inlineStr">
        <is>
          <t>32</t>
        </is>
      </c>
    </row>
    <row r="402">
      <c r="A402" t="inlineStr">
        <is>
          <t>73ca8556-698f-4fe3-81e9-7a08a4126d69</t>
        </is>
      </c>
      <c r="B402" t="inlineStr">
        <is>
          <t>Contract 401</t>
        </is>
      </c>
      <c r="C402" s="1" t="n">
        <v>44243</v>
      </c>
      <c r="D402" s="1" t="n">
        <v>45875</v>
      </c>
      <c r="E402" t="n">
        <v>410607.773241838</v>
      </c>
      <c r="F402" t="inlineStr">
        <is>
          <t>72</t>
        </is>
      </c>
      <c r="G402" t="inlineStr">
        <is>
          <t>55</t>
        </is>
      </c>
    </row>
    <row r="403">
      <c r="A403" t="inlineStr">
        <is>
          <t>da8852a3-4181-49d0-a359-5d5814b40248</t>
        </is>
      </c>
      <c r="B403" t="inlineStr">
        <is>
          <t>Contract 402</t>
        </is>
      </c>
      <c r="C403" s="1" t="n">
        <v>44263</v>
      </c>
      <c r="D403" s="1" t="n">
        <v>45628</v>
      </c>
      <c r="E403" t="n">
        <v>137857.9009611745</v>
      </c>
      <c r="F403" t="inlineStr">
        <is>
          <t>59</t>
        </is>
      </c>
      <c r="G403" t="inlineStr">
        <is>
          <t>2</t>
        </is>
      </c>
    </row>
    <row r="404">
      <c r="A404" t="inlineStr">
        <is>
          <t>83372233-b260-451a-8d76-558f26f8b418</t>
        </is>
      </c>
      <c r="B404" t="inlineStr">
        <is>
          <t>Contract 403</t>
        </is>
      </c>
      <c r="C404" s="1" t="n">
        <v>45063</v>
      </c>
      <c r="D404" s="1" t="n">
        <v>46205</v>
      </c>
      <c r="E404" t="n">
        <v>172003.8771453904</v>
      </c>
      <c r="F404" t="inlineStr">
        <is>
          <t>39</t>
        </is>
      </c>
      <c r="G404" t="inlineStr">
        <is>
          <t>36</t>
        </is>
      </c>
    </row>
    <row r="405">
      <c r="A405" t="inlineStr">
        <is>
          <t>a9395877-73a1-4c93-a697-ab10ec2cf1fb</t>
        </is>
      </c>
      <c r="B405" t="inlineStr">
        <is>
          <t>Contract 404</t>
        </is>
      </c>
      <c r="C405" s="1" t="n">
        <v>44539</v>
      </c>
      <c r="D405" s="1" t="n">
        <v>45562</v>
      </c>
      <c r="E405" t="n">
        <v>244251.6270173744</v>
      </c>
      <c r="F405" t="inlineStr">
        <is>
          <t>87</t>
        </is>
      </c>
      <c r="G405" t="inlineStr">
        <is>
          <t>21</t>
        </is>
      </c>
    </row>
    <row r="406">
      <c r="A406" t="inlineStr">
        <is>
          <t>37dbbbef-459f-4e62-a029-09b68119f853</t>
        </is>
      </c>
      <c r="B406" t="inlineStr">
        <is>
          <t>Contract 405</t>
        </is>
      </c>
      <c r="C406" s="1" t="n">
        <v>44700</v>
      </c>
      <c r="D406" s="1" t="n">
        <v>46214</v>
      </c>
      <c r="E406" t="n">
        <v>84924.51197411263</v>
      </c>
      <c r="F406" t="inlineStr">
        <is>
          <t>75</t>
        </is>
      </c>
      <c r="G406" t="inlineStr">
        <is>
          <t>89</t>
        </is>
      </c>
    </row>
    <row r="407">
      <c r="A407" t="inlineStr">
        <is>
          <t>f495a3dc-f221-40f3-ad18-793792241860</t>
        </is>
      </c>
      <c r="B407" t="inlineStr">
        <is>
          <t>Contract 406</t>
        </is>
      </c>
      <c r="C407" s="1" t="n">
        <v>44963</v>
      </c>
      <c r="D407" s="1" t="n">
        <v>46027</v>
      </c>
      <c r="E407" t="n">
        <v>373888.1533152772</v>
      </c>
      <c r="F407" t="inlineStr">
        <is>
          <t>92</t>
        </is>
      </c>
      <c r="G407" t="inlineStr">
        <is>
          <t>63</t>
        </is>
      </c>
    </row>
    <row r="408">
      <c r="A408" t="inlineStr">
        <is>
          <t>88ab909c-f7d4-48f0-9314-d759e8cfe041</t>
        </is>
      </c>
      <c r="B408" t="inlineStr">
        <is>
          <t>Contract 407</t>
        </is>
      </c>
      <c r="C408" s="1" t="n">
        <v>44912</v>
      </c>
      <c r="D408" s="1" t="n">
        <v>45365</v>
      </c>
      <c r="E408" t="n">
        <v>333088.9556536544</v>
      </c>
      <c r="F408" t="inlineStr">
        <is>
          <t>66</t>
        </is>
      </c>
      <c r="G408" t="inlineStr">
        <is>
          <t>45</t>
        </is>
      </c>
    </row>
    <row r="409">
      <c r="A409" t="inlineStr">
        <is>
          <t>74c2d802-c7ed-4341-9e8e-26a9eb10d299</t>
        </is>
      </c>
      <c r="B409" t="inlineStr">
        <is>
          <t>Contract 408</t>
        </is>
      </c>
      <c r="C409" s="1" t="n">
        <v>44164</v>
      </c>
      <c r="D409" s="1" t="n">
        <v>46171</v>
      </c>
      <c r="E409" t="n">
        <v>399329.5846072043</v>
      </c>
      <c r="F409" t="inlineStr">
        <is>
          <t>60</t>
        </is>
      </c>
      <c r="G409" t="inlineStr">
        <is>
          <t>62</t>
        </is>
      </c>
    </row>
    <row r="410">
      <c r="A410" t="inlineStr">
        <is>
          <t>37b6096b-9e49-4db3-8d26-affd5cac2e8b</t>
        </is>
      </c>
      <c r="B410" t="inlineStr">
        <is>
          <t>Contract 409</t>
        </is>
      </c>
      <c r="C410" s="1" t="n">
        <v>45024</v>
      </c>
      <c r="D410" s="1" t="n">
        <v>45417</v>
      </c>
      <c r="E410" t="n">
        <v>327170.5986609277</v>
      </c>
      <c r="F410" t="inlineStr">
        <is>
          <t>34</t>
        </is>
      </c>
      <c r="G410" t="inlineStr">
        <is>
          <t>19</t>
        </is>
      </c>
    </row>
    <row r="411">
      <c r="A411" t="inlineStr">
        <is>
          <t>763f4d31-4adb-4fc5-a6a3-7704d1268ad8</t>
        </is>
      </c>
      <c r="B411" t="inlineStr">
        <is>
          <t>Contract 410</t>
        </is>
      </c>
      <c r="C411" s="1" t="n">
        <v>44639</v>
      </c>
      <c r="D411" s="1" t="n">
        <v>45914</v>
      </c>
      <c r="E411" t="n">
        <v>308708.7587680757</v>
      </c>
      <c r="F411" t="inlineStr">
        <is>
          <t>81</t>
        </is>
      </c>
      <c r="G411" t="inlineStr">
        <is>
          <t>78</t>
        </is>
      </c>
    </row>
    <row r="412">
      <c r="A412" t="inlineStr">
        <is>
          <t>428f9a1c-5596-43a4-8b05-06efb07b7f97</t>
        </is>
      </c>
      <c r="B412" t="inlineStr">
        <is>
          <t>Contract 411</t>
        </is>
      </c>
      <c r="C412" s="1" t="n">
        <v>44372</v>
      </c>
      <c r="D412" s="1" t="n">
        <v>45669</v>
      </c>
      <c r="E412" t="n">
        <v>76826.28723303124</v>
      </c>
      <c r="F412" t="inlineStr">
        <is>
          <t>47</t>
        </is>
      </c>
      <c r="G412" t="inlineStr">
        <is>
          <t>89</t>
        </is>
      </c>
    </row>
    <row r="413">
      <c r="A413" t="inlineStr">
        <is>
          <t>8f79d302-b0f8-478e-996f-30b60b2b11a2</t>
        </is>
      </c>
      <c r="B413" t="inlineStr">
        <is>
          <t>Contract 412</t>
        </is>
      </c>
      <c r="C413" s="1" t="n">
        <v>44698</v>
      </c>
      <c r="D413" s="1" t="n">
        <v>46196</v>
      </c>
      <c r="E413" t="n">
        <v>117614.0407365058</v>
      </c>
      <c r="F413" t="inlineStr">
        <is>
          <t>68</t>
        </is>
      </c>
      <c r="G413" t="inlineStr">
        <is>
          <t>70</t>
        </is>
      </c>
    </row>
    <row r="414">
      <c r="A414" t="inlineStr">
        <is>
          <t>645940aa-e5bc-4351-b917-93390903d8a8</t>
        </is>
      </c>
      <c r="B414" t="inlineStr">
        <is>
          <t>Contract 413</t>
        </is>
      </c>
      <c r="C414" s="1" t="n">
        <v>44044</v>
      </c>
      <c r="D414" s="1" t="n">
        <v>45942</v>
      </c>
      <c r="E414" t="n">
        <v>499379.1171287908</v>
      </c>
      <c r="F414" t="inlineStr">
        <is>
          <t>29</t>
        </is>
      </c>
      <c r="G414" t="inlineStr">
        <is>
          <t>49</t>
        </is>
      </c>
    </row>
    <row r="415">
      <c r="A415" t="inlineStr">
        <is>
          <t>10278416-8ce0-4aed-b976-a8e1d6537ab5</t>
        </is>
      </c>
      <c r="B415" t="inlineStr">
        <is>
          <t>Contract 414</t>
        </is>
      </c>
      <c r="C415" s="1" t="n">
        <v>44569</v>
      </c>
      <c r="D415" s="1" t="n">
        <v>46134</v>
      </c>
      <c r="E415" t="n">
        <v>481726.3149533752</v>
      </c>
      <c r="F415" t="inlineStr">
        <is>
          <t>12</t>
        </is>
      </c>
      <c r="G415" t="inlineStr">
        <is>
          <t>76</t>
        </is>
      </c>
    </row>
    <row r="416">
      <c r="A416" t="inlineStr">
        <is>
          <t>0b94daa8-06bc-4b71-89e2-7ef1d4bcbfa6</t>
        </is>
      </c>
      <c r="B416" t="inlineStr">
        <is>
          <t>Contract 415</t>
        </is>
      </c>
      <c r="C416" s="1" t="n">
        <v>44381</v>
      </c>
      <c r="D416" s="1" t="n">
        <v>45987</v>
      </c>
      <c r="E416" t="n">
        <v>333715.3704945365</v>
      </c>
      <c r="F416" t="inlineStr">
        <is>
          <t>17</t>
        </is>
      </c>
      <c r="G416" t="inlineStr">
        <is>
          <t>96</t>
        </is>
      </c>
    </row>
    <row r="417">
      <c r="A417" t="inlineStr">
        <is>
          <t>ac3ac834-6d32-4ed5-9d9d-1b1b4b527a57</t>
        </is>
      </c>
      <c r="B417" t="inlineStr">
        <is>
          <t>Contract 416</t>
        </is>
      </c>
      <c r="C417" s="1" t="n">
        <v>44668</v>
      </c>
      <c r="D417" s="1" t="n">
        <v>46214</v>
      </c>
      <c r="E417" t="n">
        <v>172753.506614604</v>
      </c>
      <c r="F417" t="inlineStr">
        <is>
          <t>12</t>
        </is>
      </c>
      <c r="G417" t="inlineStr">
        <is>
          <t>79</t>
        </is>
      </c>
    </row>
    <row r="418">
      <c r="A418" t="inlineStr">
        <is>
          <t>7e2674fe-1271-4c2c-a0dc-617d71db4a4d</t>
        </is>
      </c>
      <c r="B418" t="inlineStr">
        <is>
          <t>Contract 417</t>
        </is>
      </c>
      <c r="C418" s="1" t="n">
        <v>44217</v>
      </c>
      <c r="D418" s="1" t="n">
        <v>46099</v>
      </c>
      <c r="E418" t="n">
        <v>491921.4844580661</v>
      </c>
      <c r="F418" t="inlineStr">
        <is>
          <t>7</t>
        </is>
      </c>
      <c r="G418" t="inlineStr">
        <is>
          <t>42</t>
        </is>
      </c>
    </row>
    <row r="419">
      <c r="A419" t="inlineStr">
        <is>
          <t>2bbb10e3-2e18-4e67-aaaf-588be8ea37a5</t>
        </is>
      </c>
      <c r="B419" t="inlineStr">
        <is>
          <t>Contract 418</t>
        </is>
      </c>
      <c r="C419" s="1" t="n">
        <v>44561</v>
      </c>
      <c r="D419" s="1" t="n">
        <v>46025</v>
      </c>
      <c r="E419" t="n">
        <v>314553.0373703891</v>
      </c>
      <c r="F419" t="inlineStr">
        <is>
          <t>2</t>
        </is>
      </c>
      <c r="G419" t="inlineStr">
        <is>
          <t>12</t>
        </is>
      </c>
    </row>
    <row r="420">
      <c r="A420" t="inlineStr">
        <is>
          <t>e9798257-1200-40ad-b072-29009e30105a</t>
        </is>
      </c>
      <c r="B420" t="inlineStr">
        <is>
          <t>Contract 419</t>
        </is>
      </c>
      <c r="C420" s="1" t="n">
        <v>44367</v>
      </c>
      <c r="D420" s="1" t="n">
        <v>45800</v>
      </c>
      <c r="E420" t="n">
        <v>304708.0127154376</v>
      </c>
      <c r="F420" t="inlineStr">
        <is>
          <t>12</t>
        </is>
      </c>
      <c r="G420" t="inlineStr">
        <is>
          <t>98</t>
        </is>
      </c>
    </row>
    <row r="421">
      <c r="A421" t="inlineStr">
        <is>
          <t>d1f1d5b4-ab2c-4958-8a74-ee2807a5935a</t>
        </is>
      </c>
      <c r="B421" t="inlineStr">
        <is>
          <t>Contract 420</t>
        </is>
      </c>
      <c r="C421" s="1" t="n">
        <v>44746</v>
      </c>
      <c r="D421" s="1" t="n">
        <v>45946</v>
      </c>
      <c r="E421" t="n">
        <v>76765.15204236058</v>
      </c>
      <c r="F421" t="inlineStr">
        <is>
          <t>5</t>
        </is>
      </c>
      <c r="G421" t="inlineStr">
        <is>
          <t>24</t>
        </is>
      </c>
    </row>
    <row r="422">
      <c r="A422" t="inlineStr">
        <is>
          <t>537cc2c5-b832-4509-bbf4-c2cd35822db0</t>
        </is>
      </c>
      <c r="B422" t="inlineStr">
        <is>
          <t>Contract 421</t>
        </is>
      </c>
      <c r="C422" s="1" t="n">
        <v>44963</v>
      </c>
      <c r="D422" s="1" t="n">
        <v>46123</v>
      </c>
      <c r="E422" t="n">
        <v>440209.5648869557</v>
      </c>
      <c r="F422" t="inlineStr">
        <is>
          <t>46</t>
        </is>
      </c>
      <c r="G422" t="inlineStr">
        <is>
          <t>99</t>
        </is>
      </c>
    </row>
    <row r="423">
      <c r="A423" t="inlineStr">
        <is>
          <t>d6150359-3b22-4c26-9457-9398e7940c12</t>
        </is>
      </c>
      <c r="B423" t="inlineStr">
        <is>
          <t>Contract 422</t>
        </is>
      </c>
      <c r="C423" s="1" t="n">
        <v>44763</v>
      </c>
      <c r="D423" s="1" t="n">
        <v>46133</v>
      </c>
      <c r="E423" t="n">
        <v>227133.6510080338</v>
      </c>
      <c r="F423" t="inlineStr">
        <is>
          <t>1</t>
        </is>
      </c>
      <c r="G423" t="inlineStr">
        <is>
          <t>14</t>
        </is>
      </c>
    </row>
    <row r="424">
      <c r="A424" t="inlineStr">
        <is>
          <t>fa3347b1-d442-449e-b383-69c16d8efb9b</t>
        </is>
      </c>
      <c r="B424" t="inlineStr">
        <is>
          <t>Contract 423</t>
        </is>
      </c>
      <c r="C424" s="1" t="n">
        <v>44959</v>
      </c>
      <c r="D424" s="1" t="n">
        <v>45888</v>
      </c>
      <c r="E424" t="n">
        <v>366158.8830498614</v>
      </c>
      <c r="F424" t="inlineStr">
        <is>
          <t>60</t>
        </is>
      </c>
      <c r="G424" t="inlineStr">
        <is>
          <t>50</t>
        </is>
      </c>
    </row>
    <row r="425">
      <c r="A425" t="inlineStr">
        <is>
          <t>b5d98757-b025-42b6-bf8e-cae482611a2c</t>
        </is>
      </c>
      <c r="B425" t="inlineStr">
        <is>
          <t>Contract 424</t>
        </is>
      </c>
      <c r="C425" s="1" t="n">
        <v>44314</v>
      </c>
      <c r="D425" s="1" t="n">
        <v>45797</v>
      </c>
      <c r="E425" t="n">
        <v>223091.3453150632</v>
      </c>
      <c r="F425" t="inlineStr">
        <is>
          <t>88</t>
        </is>
      </c>
      <c r="G425" t="inlineStr">
        <is>
          <t>64</t>
        </is>
      </c>
    </row>
    <row r="426">
      <c r="A426" t="inlineStr">
        <is>
          <t>9fba5141-e910-4170-85ac-758796f00d65</t>
        </is>
      </c>
      <c r="B426" t="inlineStr">
        <is>
          <t>Contract 425</t>
        </is>
      </c>
      <c r="C426" s="1" t="n">
        <v>44140</v>
      </c>
      <c r="D426" s="1" t="n">
        <v>45993</v>
      </c>
      <c r="E426" t="n">
        <v>496121.5377350665</v>
      </c>
      <c r="F426" t="inlineStr">
        <is>
          <t>34</t>
        </is>
      </c>
      <c r="G426" t="inlineStr">
        <is>
          <t>16</t>
        </is>
      </c>
    </row>
    <row r="427">
      <c r="A427" t="inlineStr">
        <is>
          <t>875b305e-ded7-4575-b340-8ffc29d89c71</t>
        </is>
      </c>
      <c r="B427" t="inlineStr">
        <is>
          <t>Contract 426</t>
        </is>
      </c>
      <c r="C427" s="1" t="n">
        <v>44379</v>
      </c>
      <c r="D427" s="1" t="n">
        <v>45533</v>
      </c>
      <c r="E427" t="n">
        <v>311109.5482143468</v>
      </c>
      <c r="F427" t="inlineStr">
        <is>
          <t>92</t>
        </is>
      </c>
      <c r="G427" t="inlineStr">
        <is>
          <t>7</t>
        </is>
      </c>
    </row>
    <row r="428">
      <c r="A428" t="inlineStr">
        <is>
          <t>c97ee2de-6eba-46bb-9994-ee3927572dd6</t>
        </is>
      </c>
      <c r="B428" t="inlineStr">
        <is>
          <t>Contract 427</t>
        </is>
      </c>
      <c r="C428" s="1" t="n">
        <v>44401</v>
      </c>
      <c r="D428" s="1" t="n">
        <v>45887</v>
      </c>
      <c r="E428" t="n">
        <v>330484.7034725079</v>
      </c>
      <c r="F428" t="inlineStr">
        <is>
          <t>91</t>
        </is>
      </c>
      <c r="G428" t="inlineStr">
        <is>
          <t>29</t>
        </is>
      </c>
    </row>
    <row r="429">
      <c r="A429" t="inlineStr">
        <is>
          <t>6f622647-5c3b-46c1-bf98-95dad7e504e5</t>
        </is>
      </c>
      <c r="B429" t="inlineStr">
        <is>
          <t>Contract 428</t>
        </is>
      </c>
      <c r="C429" s="1" t="n">
        <v>44342</v>
      </c>
      <c r="D429" s="1" t="n">
        <v>45539</v>
      </c>
      <c r="E429" t="n">
        <v>150782.2182091022</v>
      </c>
      <c r="F429" t="inlineStr">
        <is>
          <t>62</t>
        </is>
      </c>
      <c r="G429" t="inlineStr">
        <is>
          <t>26</t>
        </is>
      </c>
    </row>
    <row r="430">
      <c r="A430" t="inlineStr">
        <is>
          <t>8bce7afe-85c8-4fad-913e-a07bcf2afe1f</t>
        </is>
      </c>
      <c r="B430" t="inlineStr">
        <is>
          <t>Contract 429</t>
        </is>
      </c>
      <c r="C430" s="1" t="n">
        <v>45113</v>
      </c>
      <c r="D430" s="1" t="n">
        <v>45399</v>
      </c>
      <c r="E430" t="n">
        <v>164525.6683948446</v>
      </c>
      <c r="F430" t="inlineStr">
        <is>
          <t>1</t>
        </is>
      </c>
      <c r="G430" t="inlineStr">
        <is>
          <t>3</t>
        </is>
      </c>
    </row>
    <row r="431">
      <c r="A431" t="inlineStr">
        <is>
          <t>9c114ebb-1353-4cbb-a354-3e28fc1576d6</t>
        </is>
      </c>
      <c r="B431" t="inlineStr">
        <is>
          <t>Contract 430</t>
        </is>
      </c>
      <c r="C431" s="1" t="n">
        <v>45094</v>
      </c>
      <c r="D431" s="1" t="n">
        <v>45786</v>
      </c>
      <c r="E431" t="n">
        <v>308945.0201227794</v>
      </c>
      <c r="F431" t="inlineStr">
        <is>
          <t>32</t>
        </is>
      </c>
      <c r="G431" t="inlineStr">
        <is>
          <t>9</t>
        </is>
      </c>
    </row>
    <row r="432">
      <c r="A432" t="inlineStr">
        <is>
          <t>79656285-4ca7-4634-a122-7fcfd2dc074c</t>
        </is>
      </c>
      <c r="B432" t="inlineStr">
        <is>
          <t>Contract 431</t>
        </is>
      </c>
      <c r="C432" s="1" t="n">
        <v>44616</v>
      </c>
      <c r="D432" s="1" t="n">
        <v>45181</v>
      </c>
      <c r="E432" t="n">
        <v>217082.471936141</v>
      </c>
      <c r="F432" t="inlineStr">
        <is>
          <t>51</t>
        </is>
      </c>
      <c r="G432" t="inlineStr">
        <is>
          <t>21</t>
        </is>
      </c>
    </row>
    <row r="433">
      <c r="A433" t="inlineStr">
        <is>
          <t>671bc5c9-d93a-480f-bfd1-d9b8166393e5</t>
        </is>
      </c>
      <c r="B433" t="inlineStr">
        <is>
          <t>Contract 432</t>
        </is>
      </c>
      <c r="C433" s="1" t="n">
        <v>44137</v>
      </c>
      <c r="D433" s="1" t="n">
        <v>45481</v>
      </c>
      <c r="E433" t="n">
        <v>104319.2577852899</v>
      </c>
      <c r="F433" t="inlineStr">
        <is>
          <t>33</t>
        </is>
      </c>
      <c r="G433" t="inlineStr">
        <is>
          <t>82</t>
        </is>
      </c>
    </row>
    <row r="434">
      <c r="A434" t="inlineStr">
        <is>
          <t>6cb3f31d-01d4-4a0c-9686-56633525f9b4</t>
        </is>
      </c>
      <c r="B434" t="inlineStr">
        <is>
          <t>Contract 433</t>
        </is>
      </c>
      <c r="C434" s="1" t="n">
        <v>44864</v>
      </c>
      <c r="D434" s="1" t="n">
        <v>45185</v>
      </c>
      <c r="E434" t="n">
        <v>420291.6913474192</v>
      </c>
      <c r="F434" t="inlineStr">
        <is>
          <t>56</t>
        </is>
      </c>
      <c r="G434" t="inlineStr">
        <is>
          <t>17</t>
        </is>
      </c>
    </row>
    <row r="435">
      <c r="A435" t="inlineStr">
        <is>
          <t>9e0d448c-a497-4182-805c-09a42f838913</t>
        </is>
      </c>
      <c r="B435" t="inlineStr">
        <is>
          <t>Contract 434</t>
        </is>
      </c>
      <c r="C435" s="1" t="n">
        <v>44778</v>
      </c>
      <c r="D435" s="1" t="n">
        <v>46008</v>
      </c>
      <c r="E435" t="n">
        <v>474362.9581105916</v>
      </c>
      <c r="F435" t="inlineStr">
        <is>
          <t>97</t>
        </is>
      </c>
      <c r="G435" t="inlineStr">
        <is>
          <t>79</t>
        </is>
      </c>
    </row>
    <row r="436">
      <c r="A436" t="inlineStr">
        <is>
          <t>d40de80b-cdb6-4f58-abbd-34ed4a77fcef</t>
        </is>
      </c>
      <c r="B436" t="inlineStr">
        <is>
          <t>Contract 435</t>
        </is>
      </c>
      <c r="C436" s="1" t="n">
        <v>44746</v>
      </c>
      <c r="D436" s="1" t="n">
        <v>45749</v>
      </c>
      <c r="E436" t="n">
        <v>58337.03976732584</v>
      </c>
      <c r="F436" t="inlineStr">
        <is>
          <t>12</t>
        </is>
      </c>
      <c r="G436" t="inlineStr">
        <is>
          <t>28</t>
        </is>
      </c>
    </row>
    <row r="437">
      <c r="A437" t="inlineStr">
        <is>
          <t>9d294b9c-38d2-4031-9dac-20214573d1e0</t>
        </is>
      </c>
      <c r="B437" t="inlineStr">
        <is>
          <t>Contract 436</t>
        </is>
      </c>
      <c r="C437" s="1" t="n">
        <v>44893</v>
      </c>
      <c r="D437" s="1" t="n">
        <v>46036</v>
      </c>
      <c r="E437" t="n">
        <v>445712.2493373479</v>
      </c>
      <c r="F437" t="inlineStr">
        <is>
          <t>54</t>
        </is>
      </c>
      <c r="G437" t="inlineStr">
        <is>
          <t>27</t>
        </is>
      </c>
    </row>
    <row r="438">
      <c r="A438" t="inlineStr">
        <is>
          <t>e110c15f-e02d-4661-a413-842d5e2a2636</t>
        </is>
      </c>
      <c r="B438" t="inlineStr">
        <is>
          <t>Contract 437</t>
        </is>
      </c>
      <c r="C438" s="1" t="n">
        <v>44691</v>
      </c>
      <c r="D438" s="1" t="n">
        <v>45446</v>
      </c>
      <c r="E438" t="n">
        <v>286214.6287563568</v>
      </c>
      <c r="F438" t="inlineStr">
        <is>
          <t>11</t>
        </is>
      </c>
      <c r="G438" t="inlineStr">
        <is>
          <t>49</t>
        </is>
      </c>
    </row>
    <row r="439">
      <c r="A439" t="inlineStr">
        <is>
          <t>6d139a89-5d9f-4b57-b84a-b9f43832bd72</t>
        </is>
      </c>
      <c r="B439" t="inlineStr">
        <is>
          <t>Contract 438</t>
        </is>
      </c>
      <c r="C439" s="1" t="n">
        <v>44338</v>
      </c>
      <c r="D439" s="1" t="n">
        <v>45331</v>
      </c>
      <c r="E439" t="n">
        <v>334246.7048053339</v>
      </c>
      <c r="F439" t="inlineStr">
        <is>
          <t>20</t>
        </is>
      </c>
      <c r="G439" t="inlineStr">
        <is>
          <t>49</t>
        </is>
      </c>
    </row>
    <row r="440">
      <c r="A440" t="inlineStr">
        <is>
          <t>5908a6f9-7406-4ddd-ae18-a38ae379079e</t>
        </is>
      </c>
      <c r="B440" t="inlineStr">
        <is>
          <t>Contract 439</t>
        </is>
      </c>
      <c r="C440" s="1" t="n">
        <v>45068</v>
      </c>
      <c r="D440" s="1" t="n">
        <v>45451</v>
      </c>
      <c r="E440" t="n">
        <v>424319.0429751446</v>
      </c>
      <c r="F440" t="inlineStr">
        <is>
          <t>41</t>
        </is>
      </c>
      <c r="G440" t="inlineStr">
        <is>
          <t>83</t>
        </is>
      </c>
    </row>
    <row r="441">
      <c r="A441" t="inlineStr">
        <is>
          <t>b9c2fc0e-67a2-4ba6-a040-d4d2f6e7bd87</t>
        </is>
      </c>
      <c r="B441" t="inlineStr">
        <is>
          <t>Contract 440</t>
        </is>
      </c>
      <c r="C441" s="1" t="n">
        <v>44536</v>
      </c>
      <c r="D441" s="1" t="n">
        <v>45585</v>
      </c>
      <c r="E441" t="n">
        <v>361691.465596513</v>
      </c>
      <c r="F441" t="inlineStr">
        <is>
          <t>59</t>
        </is>
      </c>
      <c r="G441" t="inlineStr">
        <is>
          <t>58</t>
        </is>
      </c>
    </row>
    <row r="442">
      <c r="A442" t="inlineStr">
        <is>
          <t>44f48c18-38c2-4167-9e19-8cf413309edd</t>
        </is>
      </c>
      <c r="B442" t="inlineStr">
        <is>
          <t>Contract 441</t>
        </is>
      </c>
      <c r="C442" s="1" t="n">
        <v>44087</v>
      </c>
      <c r="D442" s="1" t="n">
        <v>45345</v>
      </c>
      <c r="E442" t="n">
        <v>155150.170260017</v>
      </c>
      <c r="F442" t="inlineStr">
        <is>
          <t>90</t>
        </is>
      </c>
      <c r="G442" t="inlineStr">
        <is>
          <t>28</t>
        </is>
      </c>
    </row>
    <row r="443">
      <c r="A443" t="inlineStr">
        <is>
          <t>217e91fe-ca65-441d-beaa-c8f30d4cdca8</t>
        </is>
      </c>
      <c r="B443" t="inlineStr">
        <is>
          <t>Contract 442</t>
        </is>
      </c>
      <c r="C443" s="1" t="n">
        <v>44200</v>
      </c>
      <c r="D443" s="1" t="n">
        <v>45757</v>
      </c>
      <c r="E443" t="n">
        <v>317289.5736918889</v>
      </c>
      <c r="F443" t="inlineStr">
        <is>
          <t>83</t>
        </is>
      </c>
      <c r="G443" t="inlineStr">
        <is>
          <t>41</t>
        </is>
      </c>
    </row>
    <row r="444">
      <c r="A444" t="inlineStr">
        <is>
          <t>e4f34d93-89cd-4505-a1ef-388a6f2d6d09</t>
        </is>
      </c>
      <c r="B444" t="inlineStr">
        <is>
          <t>Contract 443</t>
        </is>
      </c>
      <c r="C444" s="1" t="n">
        <v>44889</v>
      </c>
      <c r="D444" s="1" t="n">
        <v>45858</v>
      </c>
      <c r="E444" t="n">
        <v>280586.5752190784</v>
      </c>
      <c r="F444" t="inlineStr">
        <is>
          <t>74</t>
        </is>
      </c>
      <c r="G444" t="inlineStr">
        <is>
          <t>42</t>
        </is>
      </c>
    </row>
    <row r="445">
      <c r="A445" t="inlineStr">
        <is>
          <t>3a0341bc-c6b9-4e21-af13-49912a1eb4fe</t>
        </is>
      </c>
      <c r="B445" t="inlineStr">
        <is>
          <t>Contract 444</t>
        </is>
      </c>
      <c r="C445" s="1" t="n">
        <v>44615</v>
      </c>
      <c r="D445" s="1" t="n">
        <v>45581</v>
      </c>
      <c r="E445" t="n">
        <v>50480.90063408641</v>
      </c>
      <c r="F445" t="inlineStr">
        <is>
          <t>76</t>
        </is>
      </c>
      <c r="G445" t="inlineStr">
        <is>
          <t>90</t>
        </is>
      </c>
    </row>
    <row r="446">
      <c r="A446" t="inlineStr">
        <is>
          <t>6c4abfda-806b-4e39-a107-6dd3015398c0</t>
        </is>
      </c>
      <c r="B446" t="inlineStr">
        <is>
          <t>Contract 445</t>
        </is>
      </c>
      <c r="C446" s="1" t="n">
        <v>44991</v>
      </c>
      <c r="D446" s="1" t="n">
        <v>45620</v>
      </c>
      <c r="E446" t="n">
        <v>218932.9145661487</v>
      </c>
      <c r="F446" t="inlineStr">
        <is>
          <t>97</t>
        </is>
      </c>
      <c r="G446" t="inlineStr">
        <is>
          <t>12</t>
        </is>
      </c>
    </row>
    <row r="447">
      <c r="A447" t="inlineStr">
        <is>
          <t>fe3d3359-876f-449a-8450-ec5ffb7e7213</t>
        </is>
      </c>
      <c r="B447" t="inlineStr">
        <is>
          <t>Contract 446</t>
        </is>
      </c>
      <c r="C447" s="1" t="n">
        <v>45114</v>
      </c>
      <c r="D447" s="1" t="n">
        <v>45304</v>
      </c>
      <c r="E447" t="n">
        <v>128433.1585444002</v>
      </c>
      <c r="F447" t="inlineStr">
        <is>
          <t>82</t>
        </is>
      </c>
      <c r="G447" t="inlineStr">
        <is>
          <t>90</t>
        </is>
      </c>
    </row>
    <row r="448">
      <c r="A448" t="inlineStr">
        <is>
          <t>adc534ac-5ff8-4ef4-ae72-226437f30cf6</t>
        </is>
      </c>
      <c r="B448" t="inlineStr">
        <is>
          <t>Contract 447</t>
        </is>
      </c>
      <c r="C448" s="1" t="n">
        <v>45020</v>
      </c>
      <c r="D448" s="1" t="n">
        <v>45216</v>
      </c>
      <c r="E448" t="n">
        <v>432366.9313670269</v>
      </c>
      <c r="F448" t="inlineStr">
        <is>
          <t>39</t>
        </is>
      </c>
      <c r="G448" t="inlineStr">
        <is>
          <t>54</t>
        </is>
      </c>
    </row>
    <row r="449">
      <c r="A449" t="inlineStr">
        <is>
          <t>681ab5b6-cfbc-41bd-9891-7523cbcee011</t>
        </is>
      </c>
      <c r="B449" t="inlineStr">
        <is>
          <t>Contract 448</t>
        </is>
      </c>
      <c r="C449" s="1" t="n">
        <v>44468</v>
      </c>
      <c r="D449" s="1" t="n">
        <v>45497</v>
      </c>
      <c r="E449" t="n">
        <v>380336.2921168436</v>
      </c>
      <c r="F449" t="inlineStr">
        <is>
          <t>86</t>
        </is>
      </c>
      <c r="G449" t="inlineStr">
        <is>
          <t>32</t>
        </is>
      </c>
    </row>
    <row r="450">
      <c r="A450" t="inlineStr">
        <is>
          <t>3825940d-1e6f-482b-873a-b9ab17dd1922</t>
        </is>
      </c>
      <c r="B450" t="inlineStr">
        <is>
          <t>Contract 449</t>
        </is>
      </c>
      <c r="C450" s="1" t="n">
        <v>45090</v>
      </c>
      <c r="D450" s="1" t="n">
        <v>45340</v>
      </c>
      <c r="E450" t="n">
        <v>490067.9535134225</v>
      </c>
      <c r="F450" t="inlineStr">
        <is>
          <t>31</t>
        </is>
      </c>
      <c r="G450" t="inlineStr">
        <is>
          <t>9</t>
        </is>
      </c>
    </row>
    <row r="451">
      <c r="A451" t="inlineStr">
        <is>
          <t>9caec2f9-d09f-47d0-bfe4-2836c4976f55</t>
        </is>
      </c>
      <c r="B451" t="inlineStr">
        <is>
          <t>Contract 450</t>
        </is>
      </c>
      <c r="C451" s="1" t="n">
        <v>44973</v>
      </c>
      <c r="D451" s="1" t="n">
        <v>45199</v>
      </c>
      <c r="E451" t="n">
        <v>59669.37389899476</v>
      </c>
      <c r="F451" t="inlineStr">
        <is>
          <t>19</t>
        </is>
      </c>
      <c r="G451" t="inlineStr">
        <is>
          <t>36</t>
        </is>
      </c>
    </row>
    <row r="452">
      <c r="A452" t="inlineStr">
        <is>
          <t>9310f518-a6a2-451f-bfc5-08bae7e93766</t>
        </is>
      </c>
      <c r="B452" t="inlineStr">
        <is>
          <t>Contract 451</t>
        </is>
      </c>
      <c r="C452" s="1" t="n">
        <v>44266</v>
      </c>
      <c r="D452" s="1" t="n">
        <v>45255</v>
      </c>
      <c r="E452" t="n">
        <v>187231.6147879501</v>
      </c>
      <c r="F452" t="inlineStr">
        <is>
          <t>16</t>
        </is>
      </c>
      <c r="G452" t="inlineStr">
        <is>
          <t>64</t>
        </is>
      </c>
    </row>
    <row r="453">
      <c r="A453" t="inlineStr">
        <is>
          <t>1df4e478-4568-464b-bb5a-00506476403a</t>
        </is>
      </c>
      <c r="B453" t="inlineStr">
        <is>
          <t>Contract 452</t>
        </is>
      </c>
      <c r="C453" s="1" t="n">
        <v>44648</v>
      </c>
      <c r="D453" s="1" t="n">
        <v>46040</v>
      </c>
      <c r="E453" t="n">
        <v>469645.4139424558</v>
      </c>
      <c r="F453" t="inlineStr">
        <is>
          <t>9</t>
        </is>
      </c>
      <c r="G453" t="inlineStr">
        <is>
          <t>81</t>
        </is>
      </c>
    </row>
    <row r="454">
      <c r="A454" t="inlineStr">
        <is>
          <t>e19368ac-11cc-450f-bea8-227d9ee59548</t>
        </is>
      </c>
      <c r="B454" t="inlineStr">
        <is>
          <t>Contract 453</t>
        </is>
      </c>
      <c r="C454" s="1" t="n">
        <v>44287</v>
      </c>
      <c r="D454" s="1" t="n">
        <v>45871</v>
      </c>
      <c r="E454" t="n">
        <v>344452.6896764265</v>
      </c>
      <c r="F454" t="inlineStr">
        <is>
          <t>82</t>
        </is>
      </c>
      <c r="G454" t="inlineStr">
        <is>
          <t>2</t>
        </is>
      </c>
    </row>
    <row r="455">
      <c r="A455" t="inlineStr">
        <is>
          <t>9a54b910-26a7-45f4-b398-f119786b8e61</t>
        </is>
      </c>
      <c r="B455" t="inlineStr">
        <is>
          <t>Contract 454</t>
        </is>
      </c>
      <c r="C455" s="1" t="n">
        <v>44595</v>
      </c>
      <c r="D455" s="1" t="n">
        <v>46018</v>
      </c>
      <c r="E455" t="n">
        <v>375692.3803172759</v>
      </c>
      <c r="F455" t="inlineStr">
        <is>
          <t>35</t>
        </is>
      </c>
      <c r="G455" t="inlineStr">
        <is>
          <t>60</t>
        </is>
      </c>
    </row>
    <row r="456">
      <c r="A456" t="inlineStr">
        <is>
          <t>df588f66-4c28-4176-a185-c97ed48e0f9c</t>
        </is>
      </c>
      <c r="B456" t="inlineStr">
        <is>
          <t>Contract 455</t>
        </is>
      </c>
      <c r="C456" s="1" t="n">
        <v>44293</v>
      </c>
      <c r="D456" s="1" t="n">
        <v>45767</v>
      </c>
      <c r="E456" t="n">
        <v>363559.8527762888</v>
      </c>
      <c r="F456" t="inlineStr">
        <is>
          <t>44</t>
        </is>
      </c>
      <c r="G456" t="inlineStr">
        <is>
          <t>8</t>
        </is>
      </c>
    </row>
    <row r="457">
      <c r="A457" t="inlineStr">
        <is>
          <t>575356cb-9da1-4d51-89f5-77e0c1203a0b</t>
        </is>
      </c>
      <c r="B457" t="inlineStr">
        <is>
          <t>Contract 456</t>
        </is>
      </c>
      <c r="C457" s="1" t="n">
        <v>44123</v>
      </c>
      <c r="D457" s="1" t="n">
        <v>45414</v>
      </c>
      <c r="E457" t="n">
        <v>86029.85942545747</v>
      </c>
      <c r="F457" t="inlineStr">
        <is>
          <t>79</t>
        </is>
      </c>
      <c r="G457" t="inlineStr">
        <is>
          <t>54</t>
        </is>
      </c>
    </row>
    <row r="458">
      <c r="A458" t="inlineStr">
        <is>
          <t>290ea7ef-27d9-44a3-b12a-13c875fe4545</t>
        </is>
      </c>
      <c r="B458" t="inlineStr">
        <is>
          <t>Contract 457</t>
        </is>
      </c>
      <c r="C458" s="1" t="n">
        <v>44812</v>
      </c>
      <c r="D458" s="1" t="n">
        <v>45274</v>
      </c>
      <c r="E458" t="n">
        <v>407742.4349971696</v>
      </c>
      <c r="F458" t="inlineStr">
        <is>
          <t>50</t>
        </is>
      </c>
      <c r="G458" t="inlineStr">
        <is>
          <t>14</t>
        </is>
      </c>
    </row>
    <row r="459">
      <c r="A459" t="inlineStr">
        <is>
          <t>5c791904-1098-4397-8fa4-46385154a982</t>
        </is>
      </c>
      <c r="B459" t="inlineStr">
        <is>
          <t>Contract 458</t>
        </is>
      </c>
      <c r="C459" s="1" t="n">
        <v>44964</v>
      </c>
      <c r="D459" s="1" t="n">
        <v>45947</v>
      </c>
      <c r="E459" t="n">
        <v>136688.5646326873</v>
      </c>
      <c r="F459" t="inlineStr">
        <is>
          <t>42</t>
        </is>
      </c>
      <c r="G459" t="inlineStr">
        <is>
          <t>5</t>
        </is>
      </c>
    </row>
    <row r="460">
      <c r="A460" t="inlineStr">
        <is>
          <t>7e488bd3-12dd-4af7-ac5d-1e488fb769de</t>
        </is>
      </c>
      <c r="B460" t="inlineStr">
        <is>
          <t>Contract 459</t>
        </is>
      </c>
      <c r="C460" s="1" t="n">
        <v>44554</v>
      </c>
      <c r="D460" s="1" t="n">
        <v>45195</v>
      </c>
      <c r="E460" t="n">
        <v>73735.13671149235</v>
      </c>
      <c r="F460" t="inlineStr">
        <is>
          <t>12</t>
        </is>
      </c>
      <c r="G460" t="inlineStr">
        <is>
          <t>53</t>
        </is>
      </c>
    </row>
    <row r="461">
      <c r="A461" t="inlineStr">
        <is>
          <t>8ff79244-7de6-4286-894d-2617c54d035b</t>
        </is>
      </c>
      <c r="B461" t="inlineStr">
        <is>
          <t>Contract 460</t>
        </is>
      </c>
      <c r="C461" s="1" t="n">
        <v>45063</v>
      </c>
      <c r="D461" s="1" t="n">
        <v>46192</v>
      </c>
      <c r="E461" t="n">
        <v>279701.3299833408</v>
      </c>
      <c r="F461" t="inlineStr">
        <is>
          <t>14</t>
        </is>
      </c>
      <c r="G461" t="inlineStr">
        <is>
          <t>66</t>
        </is>
      </c>
    </row>
    <row r="462">
      <c r="A462" t="inlineStr">
        <is>
          <t>a0f9d185-636b-4f3c-aa10-42e583a5277a</t>
        </is>
      </c>
      <c r="B462" t="inlineStr">
        <is>
          <t>Contract 461</t>
        </is>
      </c>
      <c r="C462" s="1" t="n">
        <v>44996</v>
      </c>
      <c r="D462" s="1" t="n">
        <v>45485</v>
      </c>
      <c r="E462" t="n">
        <v>62676.88277743781</v>
      </c>
      <c r="F462" t="inlineStr">
        <is>
          <t>17</t>
        </is>
      </c>
      <c r="G462" t="inlineStr">
        <is>
          <t>64</t>
        </is>
      </c>
    </row>
    <row r="463">
      <c r="A463" t="inlineStr">
        <is>
          <t>ec766ac0-c87f-41fe-a4cc-21de78b5936f</t>
        </is>
      </c>
      <c r="B463" t="inlineStr">
        <is>
          <t>Contract 462</t>
        </is>
      </c>
      <c r="C463" s="1" t="n">
        <v>44369</v>
      </c>
      <c r="D463" s="1" t="n">
        <v>45664</v>
      </c>
      <c r="E463" t="n">
        <v>304582.5984104491</v>
      </c>
      <c r="F463" t="inlineStr">
        <is>
          <t>87</t>
        </is>
      </c>
      <c r="G463" t="inlineStr">
        <is>
          <t>21</t>
        </is>
      </c>
    </row>
    <row r="464">
      <c r="A464" t="inlineStr">
        <is>
          <t>a4050fb3-9356-4326-81a8-e54c5e771149</t>
        </is>
      </c>
      <c r="B464" t="inlineStr">
        <is>
          <t>Contract 463</t>
        </is>
      </c>
      <c r="C464" s="1" t="n">
        <v>44139</v>
      </c>
      <c r="D464" s="1" t="n">
        <v>46138</v>
      </c>
      <c r="E464" t="n">
        <v>388719.2813213733</v>
      </c>
      <c r="F464" t="inlineStr">
        <is>
          <t>83</t>
        </is>
      </c>
      <c r="G464" t="inlineStr">
        <is>
          <t>96</t>
        </is>
      </c>
    </row>
    <row r="465">
      <c r="A465" t="inlineStr">
        <is>
          <t>584b5dac-167a-4b78-b5f1-fa795301eb0a</t>
        </is>
      </c>
      <c r="B465" t="inlineStr">
        <is>
          <t>Contract 464</t>
        </is>
      </c>
      <c r="C465" s="1" t="n">
        <v>44822</v>
      </c>
      <c r="D465" s="1" t="n">
        <v>45778</v>
      </c>
      <c r="E465" t="n">
        <v>138024.04702215</v>
      </c>
      <c r="F465" t="inlineStr">
        <is>
          <t>64</t>
        </is>
      </c>
      <c r="G465" t="inlineStr">
        <is>
          <t>4</t>
        </is>
      </c>
    </row>
    <row r="466">
      <c r="A466" t="inlineStr">
        <is>
          <t>36f29371-adc4-4c00-8d33-914c78b46a3c</t>
        </is>
      </c>
      <c r="B466" t="inlineStr">
        <is>
          <t>Contract 465</t>
        </is>
      </c>
      <c r="C466" s="1" t="n">
        <v>44652</v>
      </c>
      <c r="D466" s="1" t="n">
        <v>45909</v>
      </c>
      <c r="E466" t="n">
        <v>158854.601711618</v>
      </c>
      <c r="F466" t="inlineStr">
        <is>
          <t>80</t>
        </is>
      </c>
      <c r="G466" t="inlineStr">
        <is>
          <t>54</t>
        </is>
      </c>
    </row>
    <row r="467">
      <c r="A467" t="inlineStr">
        <is>
          <t>1ae08ab3-4d89-4662-aa40-6e80d30e1ff7</t>
        </is>
      </c>
      <c r="B467" t="inlineStr">
        <is>
          <t>Contract 466</t>
        </is>
      </c>
      <c r="C467" s="1" t="n">
        <v>45003</v>
      </c>
      <c r="D467" s="1" t="n">
        <v>45438</v>
      </c>
      <c r="E467" t="n">
        <v>140735.4440876857</v>
      </c>
      <c r="F467" t="inlineStr">
        <is>
          <t>100</t>
        </is>
      </c>
      <c r="G467" t="inlineStr">
        <is>
          <t>8</t>
        </is>
      </c>
    </row>
    <row r="468">
      <c r="A468" t="inlineStr">
        <is>
          <t>84f455ab-54a0-404a-8989-0ddeb1fa56df</t>
        </is>
      </c>
      <c r="B468" t="inlineStr">
        <is>
          <t>Contract 467</t>
        </is>
      </c>
      <c r="C468" s="1" t="n">
        <v>44179</v>
      </c>
      <c r="D468" s="1" t="n">
        <v>45807</v>
      </c>
      <c r="E468" t="n">
        <v>361399.8723883533</v>
      </c>
      <c r="F468" t="inlineStr">
        <is>
          <t>5</t>
        </is>
      </c>
      <c r="G468" t="inlineStr">
        <is>
          <t>16</t>
        </is>
      </c>
    </row>
    <row r="469">
      <c r="A469" t="inlineStr">
        <is>
          <t>6bcf21b4-27db-4b66-9f4a-06629044d9ad</t>
        </is>
      </c>
      <c r="B469" t="inlineStr">
        <is>
          <t>Contract 468</t>
        </is>
      </c>
      <c r="C469" s="1" t="n">
        <v>44681</v>
      </c>
      <c r="D469" s="1" t="n">
        <v>46194</v>
      </c>
      <c r="E469" t="n">
        <v>137423.005170395</v>
      </c>
      <c r="F469" t="inlineStr">
        <is>
          <t>40</t>
        </is>
      </c>
      <c r="G469" t="inlineStr">
        <is>
          <t>41</t>
        </is>
      </c>
    </row>
    <row r="470">
      <c r="A470" t="inlineStr">
        <is>
          <t>7d72c4b8-efdb-4661-843f-d4fc7348f190</t>
        </is>
      </c>
      <c r="B470" t="inlineStr">
        <is>
          <t>Contract 469</t>
        </is>
      </c>
      <c r="C470" s="1" t="n">
        <v>44483</v>
      </c>
      <c r="D470" s="1" t="n">
        <v>45458</v>
      </c>
      <c r="E470" t="n">
        <v>329899.3645535612</v>
      </c>
      <c r="F470" t="inlineStr">
        <is>
          <t>60</t>
        </is>
      </c>
      <c r="G470" t="inlineStr">
        <is>
          <t>97</t>
        </is>
      </c>
    </row>
    <row r="471">
      <c r="A471" t="inlineStr">
        <is>
          <t>fe912d86-92f9-4d57-a253-164656b5ce9e</t>
        </is>
      </c>
      <c r="B471" t="inlineStr">
        <is>
          <t>Contract 470</t>
        </is>
      </c>
      <c r="C471" s="1" t="n">
        <v>44564</v>
      </c>
      <c r="D471" s="1" t="n">
        <v>45419</v>
      </c>
      <c r="E471" t="n">
        <v>261074.6274974181</v>
      </c>
      <c r="F471" t="inlineStr">
        <is>
          <t>70</t>
        </is>
      </c>
      <c r="G471" t="inlineStr">
        <is>
          <t>13</t>
        </is>
      </c>
    </row>
    <row r="472">
      <c r="A472" t="inlineStr">
        <is>
          <t>d7f6d56a-de3a-47a6-a6a8-e1721ed64989</t>
        </is>
      </c>
      <c r="B472" t="inlineStr">
        <is>
          <t>Contract 471</t>
        </is>
      </c>
      <c r="C472" s="1" t="n">
        <v>44188</v>
      </c>
      <c r="D472" s="1" t="n">
        <v>45523</v>
      </c>
      <c r="E472" t="n">
        <v>194459.6179825441</v>
      </c>
      <c r="F472" t="inlineStr">
        <is>
          <t>53</t>
        </is>
      </c>
      <c r="G472" t="inlineStr">
        <is>
          <t>75</t>
        </is>
      </c>
    </row>
    <row r="473">
      <c r="A473" t="inlineStr">
        <is>
          <t>2e70b300-ceff-4316-9783-7136c94a08f7</t>
        </is>
      </c>
      <c r="B473" t="inlineStr">
        <is>
          <t>Contract 472</t>
        </is>
      </c>
      <c r="C473" s="1" t="n">
        <v>44730</v>
      </c>
      <c r="D473" s="1" t="n">
        <v>45819</v>
      </c>
      <c r="E473" t="n">
        <v>68424.145135643</v>
      </c>
      <c r="F473" t="inlineStr">
        <is>
          <t>99</t>
        </is>
      </c>
      <c r="G473" t="inlineStr">
        <is>
          <t>69</t>
        </is>
      </c>
    </row>
    <row r="474">
      <c r="A474" t="inlineStr">
        <is>
          <t>05b49483-95f7-4e16-8166-660230af387e</t>
        </is>
      </c>
      <c r="B474" t="inlineStr">
        <is>
          <t>Contract 473</t>
        </is>
      </c>
      <c r="C474" s="1" t="n">
        <v>44129</v>
      </c>
      <c r="D474" s="1" t="n">
        <v>46098</v>
      </c>
      <c r="E474" t="n">
        <v>209336.3923342228</v>
      </c>
      <c r="F474" t="inlineStr">
        <is>
          <t>32</t>
        </is>
      </c>
      <c r="G474" t="inlineStr">
        <is>
          <t>32</t>
        </is>
      </c>
    </row>
    <row r="475">
      <c r="A475" t="inlineStr">
        <is>
          <t>59ff32dd-fca0-4684-9e47-1a74be2f5399</t>
        </is>
      </c>
      <c r="B475" t="inlineStr">
        <is>
          <t>Contract 474</t>
        </is>
      </c>
      <c r="C475" s="1" t="n">
        <v>45060</v>
      </c>
      <c r="D475" s="1" t="n">
        <v>45590</v>
      </c>
      <c r="E475" t="n">
        <v>294398.2546403211</v>
      </c>
      <c r="F475" t="inlineStr">
        <is>
          <t>76</t>
        </is>
      </c>
      <c r="G475" t="inlineStr">
        <is>
          <t>58</t>
        </is>
      </c>
    </row>
    <row r="476">
      <c r="A476" t="inlineStr">
        <is>
          <t>85fcff95-c6b7-4307-8a74-8fd20cc880bc</t>
        </is>
      </c>
      <c r="B476" t="inlineStr">
        <is>
          <t>Contract 475</t>
        </is>
      </c>
      <c r="C476" s="1" t="n">
        <v>45059</v>
      </c>
      <c r="D476" s="1" t="n">
        <v>45770</v>
      </c>
      <c r="E476" t="n">
        <v>345418.1418769014</v>
      </c>
      <c r="F476" t="inlineStr">
        <is>
          <t>41</t>
        </is>
      </c>
      <c r="G476" t="inlineStr">
        <is>
          <t>32</t>
        </is>
      </c>
    </row>
    <row r="477">
      <c r="A477" t="inlineStr">
        <is>
          <t>39f4c013-0f45-4e5b-b979-0cf6b2ecf6de</t>
        </is>
      </c>
      <c r="B477" t="inlineStr">
        <is>
          <t>Contract 476</t>
        </is>
      </c>
      <c r="C477" s="1" t="n">
        <v>44793</v>
      </c>
      <c r="D477" s="1" t="n">
        <v>46074</v>
      </c>
      <c r="E477" t="n">
        <v>323031.2649886808</v>
      </c>
      <c r="F477" t="inlineStr">
        <is>
          <t>54</t>
        </is>
      </c>
      <c r="G477" t="inlineStr">
        <is>
          <t>29</t>
        </is>
      </c>
    </row>
    <row r="478">
      <c r="A478" t="inlineStr">
        <is>
          <t>5f7d9aa3-1fe2-42dd-a722-33f42db41ee7</t>
        </is>
      </c>
      <c r="B478" t="inlineStr">
        <is>
          <t>Contract 477</t>
        </is>
      </c>
      <c r="C478" s="1" t="n">
        <v>44711</v>
      </c>
      <c r="D478" s="1" t="n">
        <v>45251</v>
      </c>
      <c r="E478" t="n">
        <v>111942.2857209528</v>
      </c>
      <c r="F478" t="inlineStr">
        <is>
          <t>51</t>
        </is>
      </c>
      <c r="G478" t="inlineStr">
        <is>
          <t>70</t>
        </is>
      </c>
    </row>
    <row r="479">
      <c r="A479" t="inlineStr">
        <is>
          <t>568948d7-b126-4bd2-a4a8-64fac8f7fd42</t>
        </is>
      </c>
      <c r="B479" t="inlineStr">
        <is>
          <t>Contract 478</t>
        </is>
      </c>
      <c r="C479" s="1" t="n">
        <v>44995</v>
      </c>
      <c r="D479" s="1" t="n">
        <v>46140</v>
      </c>
      <c r="E479" t="n">
        <v>389514.6988972697</v>
      </c>
      <c r="F479" t="inlineStr">
        <is>
          <t>8</t>
        </is>
      </c>
      <c r="G479" t="inlineStr">
        <is>
          <t>12</t>
        </is>
      </c>
    </row>
    <row r="480">
      <c r="A480" t="inlineStr">
        <is>
          <t>60b47b7e-81d2-4c15-a38f-0b9f5144bcc5</t>
        </is>
      </c>
      <c r="B480" t="inlineStr">
        <is>
          <t>Contract 479</t>
        </is>
      </c>
      <c r="C480" s="1" t="n">
        <v>44831</v>
      </c>
      <c r="D480" s="1" t="n">
        <v>45441</v>
      </c>
      <c r="E480" t="n">
        <v>95308.2155776438</v>
      </c>
      <c r="F480" t="inlineStr">
        <is>
          <t>56</t>
        </is>
      </c>
      <c r="G480" t="inlineStr">
        <is>
          <t>53</t>
        </is>
      </c>
    </row>
    <row r="481">
      <c r="A481" t="inlineStr">
        <is>
          <t>432f67e6-7a34-4109-a01d-17bede451018</t>
        </is>
      </c>
      <c r="B481" t="inlineStr">
        <is>
          <t>Contract 480</t>
        </is>
      </c>
      <c r="C481" s="1" t="n">
        <v>44202</v>
      </c>
      <c r="D481" s="1" t="n">
        <v>45944</v>
      </c>
      <c r="E481" t="n">
        <v>135865.8065938001</v>
      </c>
      <c r="F481" t="inlineStr">
        <is>
          <t>50</t>
        </is>
      </c>
      <c r="G481" t="inlineStr">
        <is>
          <t>36</t>
        </is>
      </c>
    </row>
    <row r="482">
      <c r="A482" t="inlineStr">
        <is>
          <t>864ebb25-ed71-412d-8850-ef5e62598ae2</t>
        </is>
      </c>
      <c r="B482" t="inlineStr">
        <is>
          <t>Contract 481</t>
        </is>
      </c>
      <c r="C482" s="1" t="n">
        <v>44276</v>
      </c>
      <c r="D482" s="1" t="n">
        <v>46083</v>
      </c>
      <c r="E482" t="n">
        <v>169169.2139301392</v>
      </c>
      <c r="F482" t="inlineStr">
        <is>
          <t>70</t>
        </is>
      </c>
      <c r="G482" t="inlineStr">
        <is>
          <t>28</t>
        </is>
      </c>
    </row>
    <row r="483">
      <c r="A483" t="inlineStr">
        <is>
          <t>2208a327-b624-4a0d-9941-f9e02fe109de</t>
        </is>
      </c>
      <c r="B483" t="inlineStr">
        <is>
          <t>Contract 482</t>
        </is>
      </c>
      <c r="C483" s="1" t="n">
        <v>44274</v>
      </c>
      <c r="D483" s="1" t="n">
        <v>45997</v>
      </c>
      <c r="E483" t="n">
        <v>451177.1882923243</v>
      </c>
      <c r="F483" t="inlineStr">
        <is>
          <t>41</t>
        </is>
      </c>
      <c r="G483" t="inlineStr">
        <is>
          <t>59</t>
        </is>
      </c>
    </row>
    <row r="484">
      <c r="A484" t="inlineStr">
        <is>
          <t>c536c02f-7f1f-4627-87c2-2498277ba71e</t>
        </is>
      </c>
      <c r="B484" t="inlineStr">
        <is>
          <t>Contract 483</t>
        </is>
      </c>
      <c r="C484" s="1" t="n">
        <v>44500</v>
      </c>
      <c r="D484" s="1" t="n">
        <v>46087</v>
      </c>
      <c r="E484" t="n">
        <v>256202.1011775672</v>
      </c>
      <c r="F484" t="inlineStr">
        <is>
          <t>95</t>
        </is>
      </c>
      <c r="G484" t="inlineStr">
        <is>
          <t>58</t>
        </is>
      </c>
    </row>
    <row r="485">
      <c r="A485" t="inlineStr">
        <is>
          <t>77ca90a2-03ba-4829-bace-03c040325f16</t>
        </is>
      </c>
      <c r="B485" t="inlineStr">
        <is>
          <t>Contract 484</t>
        </is>
      </c>
      <c r="C485" s="1" t="n">
        <v>44859</v>
      </c>
      <c r="D485" s="1" t="n">
        <v>45957</v>
      </c>
      <c r="E485" t="n">
        <v>130116.5532154402</v>
      </c>
      <c r="F485" t="inlineStr">
        <is>
          <t>70</t>
        </is>
      </c>
      <c r="G485" t="inlineStr">
        <is>
          <t>30</t>
        </is>
      </c>
    </row>
    <row r="486">
      <c r="A486" t="inlineStr">
        <is>
          <t>2e0da6f9-be26-4a22-aafb-17103984c89b</t>
        </is>
      </c>
      <c r="B486" t="inlineStr">
        <is>
          <t>Contract 485</t>
        </is>
      </c>
      <c r="C486" s="1" t="n">
        <v>45052</v>
      </c>
      <c r="D486" s="1" t="n">
        <v>45620</v>
      </c>
      <c r="E486" t="n">
        <v>186348.8133525939</v>
      </c>
      <c r="F486" t="inlineStr">
        <is>
          <t>54</t>
        </is>
      </c>
      <c r="G486" t="inlineStr">
        <is>
          <t>90</t>
        </is>
      </c>
    </row>
    <row r="487">
      <c r="A487" t="inlineStr">
        <is>
          <t>cf7449e2-5e65-4319-a4bd-badc8af51e0a</t>
        </is>
      </c>
      <c r="B487" t="inlineStr">
        <is>
          <t>Contract 486</t>
        </is>
      </c>
      <c r="C487" s="1" t="n">
        <v>44085</v>
      </c>
      <c r="D487" s="1" t="n">
        <v>45817</v>
      </c>
      <c r="E487" t="n">
        <v>265796.3317782495</v>
      </c>
      <c r="F487" t="inlineStr">
        <is>
          <t>7</t>
        </is>
      </c>
      <c r="G487" t="inlineStr">
        <is>
          <t>29</t>
        </is>
      </c>
    </row>
    <row r="488">
      <c r="A488" t="inlineStr">
        <is>
          <t>9d68318b-6135-4290-9402-9958ef1832ef</t>
        </is>
      </c>
      <c r="B488" t="inlineStr">
        <is>
          <t>Contract 487</t>
        </is>
      </c>
      <c r="C488" s="1" t="n">
        <v>44406</v>
      </c>
      <c r="D488" s="1" t="n">
        <v>46168</v>
      </c>
      <c r="E488" t="n">
        <v>280748.3099305697</v>
      </c>
      <c r="F488" t="inlineStr">
        <is>
          <t>34</t>
        </is>
      </c>
      <c r="G488" t="inlineStr">
        <is>
          <t>70</t>
        </is>
      </c>
    </row>
    <row r="489">
      <c r="A489" t="inlineStr">
        <is>
          <t>14e8868b-3263-4784-a4cd-c37846815755</t>
        </is>
      </c>
      <c r="B489" t="inlineStr">
        <is>
          <t>Contract 488</t>
        </is>
      </c>
      <c r="C489" s="1" t="n">
        <v>44982</v>
      </c>
      <c r="D489" s="1" t="n">
        <v>45141</v>
      </c>
      <c r="E489" t="n">
        <v>223801.0330509607</v>
      </c>
      <c r="F489" t="inlineStr">
        <is>
          <t>80</t>
        </is>
      </c>
      <c r="G489" t="inlineStr">
        <is>
          <t>52</t>
        </is>
      </c>
    </row>
    <row r="490">
      <c r="A490" t="inlineStr">
        <is>
          <t>cd32accb-ea90-4004-963b-4dc296324182</t>
        </is>
      </c>
      <c r="B490" t="inlineStr">
        <is>
          <t>Contract 489</t>
        </is>
      </c>
      <c r="C490" s="1" t="n">
        <v>44410</v>
      </c>
      <c r="D490" s="1" t="n">
        <v>45998</v>
      </c>
      <c r="E490" t="n">
        <v>391071.1606573958</v>
      </c>
      <c r="F490" t="inlineStr">
        <is>
          <t>98</t>
        </is>
      </c>
      <c r="G490" t="inlineStr">
        <is>
          <t>9</t>
        </is>
      </c>
    </row>
    <row r="491">
      <c r="A491" t="inlineStr">
        <is>
          <t>2966e9a7-f0da-4e43-9017-2043f3f6dafb</t>
        </is>
      </c>
      <c r="B491" t="inlineStr">
        <is>
          <t>Contract 490</t>
        </is>
      </c>
      <c r="C491" s="1" t="n">
        <v>45016</v>
      </c>
      <c r="D491" s="1" t="n">
        <v>45741</v>
      </c>
      <c r="E491" t="n">
        <v>401770.421037197</v>
      </c>
      <c r="F491" t="inlineStr">
        <is>
          <t>64</t>
        </is>
      </c>
      <c r="G491" t="inlineStr">
        <is>
          <t>60</t>
        </is>
      </c>
    </row>
    <row r="492">
      <c r="A492" t="inlineStr">
        <is>
          <t>856f6bd0-53f1-46a8-805e-b2a4951aaa42</t>
        </is>
      </c>
      <c r="B492" t="inlineStr">
        <is>
          <t>Contract 491</t>
        </is>
      </c>
      <c r="C492" s="1" t="n">
        <v>45075</v>
      </c>
      <c r="D492" s="1" t="n">
        <v>45471</v>
      </c>
      <c r="E492" t="n">
        <v>209184.9059477791</v>
      </c>
      <c r="F492" t="inlineStr">
        <is>
          <t>39</t>
        </is>
      </c>
      <c r="G492" t="inlineStr">
        <is>
          <t>82</t>
        </is>
      </c>
    </row>
    <row r="493">
      <c r="A493" t="inlineStr">
        <is>
          <t>6edf7328-b97d-45e8-b858-b0e3ee6dfe11</t>
        </is>
      </c>
      <c r="B493" t="inlineStr">
        <is>
          <t>Contract 492</t>
        </is>
      </c>
      <c r="C493" s="1" t="n">
        <v>44625</v>
      </c>
      <c r="D493" s="1" t="n">
        <v>45257</v>
      </c>
      <c r="E493" t="n">
        <v>214529.2981590707</v>
      </c>
      <c r="F493" t="inlineStr">
        <is>
          <t>35</t>
        </is>
      </c>
      <c r="G493" t="inlineStr">
        <is>
          <t>16</t>
        </is>
      </c>
    </row>
    <row r="494">
      <c r="A494" t="inlineStr">
        <is>
          <t>0406bfaf-a17a-4935-93d2-c4b0547bea26</t>
        </is>
      </c>
      <c r="B494" t="inlineStr">
        <is>
          <t>Contract 493</t>
        </is>
      </c>
      <c r="C494" s="1" t="n">
        <v>44123</v>
      </c>
      <c r="D494" s="1" t="n">
        <v>46082</v>
      </c>
      <c r="E494" t="n">
        <v>271040.4486858726</v>
      </c>
      <c r="F494" t="inlineStr">
        <is>
          <t>6</t>
        </is>
      </c>
      <c r="G494" t="inlineStr">
        <is>
          <t>19</t>
        </is>
      </c>
    </row>
    <row r="495">
      <c r="A495" t="inlineStr">
        <is>
          <t>80185c8f-6208-4ee9-92f4-853186251155</t>
        </is>
      </c>
      <c r="B495" t="inlineStr">
        <is>
          <t>Contract 494</t>
        </is>
      </c>
      <c r="C495" s="1" t="n">
        <v>44539</v>
      </c>
      <c r="D495" s="1" t="n">
        <v>45161</v>
      </c>
      <c r="E495" t="n">
        <v>411263.2591408226</v>
      </c>
      <c r="F495" t="inlineStr">
        <is>
          <t>15</t>
        </is>
      </c>
      <c r="G495" t="inlineStr">
        <is>
          <t>78</t>
        </is>
      </c>
    </row>
    <row r="496">
      <c r="A496" t="inlineStr">
        <is>
          <t>2cbdc987-c65c-4d36-ab39-519ae1477daf</t>
        </is>
      </c>
      <c r="B496" t="inlineStr">
        <is>
          <t>Contract 495</t>
        </is>
      </c>
      <c r="C496" s="1" t="n">
        <v>44173</v>
      </c>
      <c r="D496" s="1" t="n">
        <v>45453</v>
      </c>
      <c r="E496" t="n">
        <v>333699.2889405063</v>
      </c>
      <c r="F496" t="inlineStr">
        <is>
          <t>21</t>
        </is>
      </c>
      <c r="G496" t="inlineStr">
        <is>
          <t>74</t>
        </is>
      </c>
    </row>
    <row r="497">
      <c r="A497" t="inlineStr">
        <is>
          <t>cd701a0f-a7f4-42b9-bf12-a841c17c9490</t>
        </is>
      </c>
      <c r="B497" t="inlineStr">
        <is>
          <t>Contract 496</t>
        </is>
      </c>
      <c r="C497" s="1" t="n">
        <v>44542</v>
      </c>
      <c r="D497" s="1" t="n">
        <v>45891</v>
      </c>
      <c r="E497" t="n">
        <v>328200.675763735</v>
      </c>
      <c r="F497" t="inlineStr">
        <is>
          <t>38</t>
        </is>
      </c>
      <c r="G497" t="inlineStr">
        <is>
          <t>88</t>
        </is>
      </c>
    </row>
    <row r="498">
      <c r="A498" t="inlineStr">
        <is>
          <t>d13d999b-1bd5-4954-a618-ed9f7ca0953f</t>
        </is>
      </c>
      <c r="B498" t="inlineStr">
        <is>
          <t>Contract 497</t>
        </is>
      </c>
      <c r="C498" s="1" t="n">
        <v>44113</v>
      </c>
      <c r="D498" s="1" t="n">
        <v>45852</v>
      </c>
      <c r="E498" t="n">
        <v>57797.1187081828</v>
      </c>
      <c r="F498" t="inlineStr">
        <is>
          <t>40</t>
        </is>
      </c>
      <c r="G498" t="inlineStr">
        <is>
          <t>91</t>
        </is>
      </c>
    </row>
    <row r="499">
      <c r="A499" t="inlineStr">
        <is>
          <t>38a301a2-7b12-4368-85ef-0a3565593777</t>
        </is>
      </c>
      <c r="B499" t="inlineStr">
        <is>
          <t>Contract 498</t>
        </is>
      </c>
      <c r="C499" s="1" t="n">
        <v>44836</v>
      </c>
      <c r="D499" s="1" t="n">
        <v>45841</v>
      </c>
      <c r="E499" t="n">
        <v>298074.1391035381</v>
      </c>
      <c r="F499" t="inlineStr">
        <is>
          <t>49</t>
        </is>
      </c>
      <c r="G499" t="inlineStr">
        <is>
          <t>38</t>
        </is>
      </c>
    </row>
    <row r="500">
      <c r="A500" t="inlineStr">
        <is>
          <t>d65be8ad-0a3d-442c-92cb-76c20b3ba3b3</t>
        </is>
      </c>
      <c r="B500" t="inlineStr">
        <is>
          <t>Contract 499</t>
        </is>
      </c>
      <c r="C500" s="1" t="n">
        <v>44494</v>
      </c>
      <c r="D500" s="1" t="n">
        <v>45850</v>
      </c>
      <c r="E500" t="n">
        <v>338595.8027960692</v>
      </c>
      <c r="F500" t="inlineStr">
        <is>
          <t>39</t>
        </is>
      </c>
      <c r="G500" t="inlineStr">
        <is>
          <t>72</t>
        </is>
      </c>
    </row>
    <row r="501">
      <c r="A501" t="inlineStr">
        <is>
          <t>14e193e6-d384-4de5-af27-34476e839257</t>
        </is>
      </c>
      <c r="B501" t="inlineStr">
        <is>
          <t>Contract 500</t>
        </is>
      </c>
      <c r="C501" s="1" t="n">
        <v>44228</v>
      </c>
      <c r="D501" s="1" t="n">
        <v>46127</v>
      </c>
      <c r="E501" t="n">
        <v>274951.4725356066</v>
      </c>
      <c r="F501" t="inlineStr">
        <is>
          <t>4</t>
        </is>
      </c>
      <c r="G501" t="inlineStr">
        <is>
          <t>74</t>
        </is>
      </c>
    </row>
    <row r="502">
      <c r="A502" t="inlineStr">
        <is>
          <t>70559dcf-3b62-4755-9520-e261b9cfcc27</t>
        </is>
      </c>
      <c r="B502" t="inlineStr">
        <is>
          <t>Contract 501</t>
        </is>
      </c>
      <c r="C502" s="1" t="n">
        <v>45067</v>
      </c>
      <c r="D502" s="1" t="n">
        <v>45864</v>
      </c>
      <c r="E502" t="n">
        <v>163020.3088165744</v>
      </c>
      <c r="F502" t="inlineStr">
        <is>
          <t>55</t>
        </is>
      </c>
      <c r="G502" t="inlineStr">
        <is>
          <t>25</t>
        </is>
      </c>
    </row>
    <row r="503">
      <c r="A503" t="inlineStr">
        <is>
          <t>34f3a6fd-7fd0-49bb-9ac4-7152c9953449</t>
        </is>
      </c>
      <c r="B503" t="inlineStr">
        <is>
          <t>Contract 502</t>
        </is>
      </c>
      <c r="C503" s="1" t="n">
        <v>44125</v>
      </c>
      <c r="D503" s="1" t="n">
        <v>45326</v>
      </c>
      <c r="E503" t="n">
        <v>381517.9239933699</v>
      </c>
      <c r="F503" t="inlineStr">
        <is>
          <t>16</t>
        </is>
      </c>
      <c r="G503" t="inlineStr">
        <is>
          <t>52</t>
        </is>
      </c>
    </row>
    <row r="504">
      <c r="A504" t="inlineStr">
        <is>
          <t>4f960f32-8906-403e-af2a-f829b680178d</t>
        </is>
      </c>
      <c r="B504" t="inlineStr">
        <is>
          <t>Contract 503</t>
        </is>
      </c>
      <c r="C504" s="1" t="n">
        <v>44128</v>
      </c>
      <c r="D504" s="1" t="n">
        <v>45895</v>
      </c>
      <c r="E504" t="n">
        <v>494353.2885408089</v>
      </c>
      <c r="F504" t="inlineStr">
        <is>
          <t>85</t>
        </is>
      </c>
      <c r="G504" t="inlineStr">
        <is>
          <t>65</t>
        </is>
      </c>
    </row>
    <row r="505">
      <c r="A505" t="inlineStr">
        <is>
          <t>a2c022f4-6218-4815-8e83-a014252989d3</t>
        </is>
      </c>
      <c r="B505" t="inlineStr">
        <is>
          <t>Contract 504</t>
        </is>
      </c>
      <c r="C505" s="1" t="n">
        <v>44815</v>
      </c>
      <c r="D505" s="1" t="n">
        <v>46043</v>
      </c>
      <c r="E505" t="n">
        <v>148618.608196028</v>
      </c>
      <c r="F505" t="inlineStr">
        <is>
          <t>7</t>
        </is>
      </c>
      <c r="G505" t="inlineStr">
        <is>
          <t>54</t>
        </is>
      </c>
    </row>
    <row r="506">
      <c r="A506" t="inlineStr">
        <is>
          <t>533cca2e-a435-4073-8b95-7562d78b5b64</t>
        </is>
      </c>
      <c r="B506" t="inlineStr">
        <is>
          <t>Contract 505</t>
        </is>
      </c>
      <c r="C506" s="1" t="n">
        <v>44181</v>
      </c>
      <c r="D506" s="1" t="n">
        <v>45939</v>
      </c>
      <c r="E506" t="n">
        <v>413490.1305280844</v>
      </c>
      <c r="F506" t="inlineStr">
        <is>
          <t>12</t>
        </is>
      </c>
      <c r="G506" t="inlineStr">
        <is>
          <t>16</t>
        </is>
      </c>
    </row>
    <row r="507">
      <c r="A507" t="inlineStr">
        <is>
          <t>50c6692a-b5aa-4f24-a551-291617246e6c</t>
        </is>
      </c>
      <c r="B507" t="inlineStr">
        <is>
          <t>Contract 506</t>
        </is>
      </c>
      <c r="C507" s="1" t="n">
        <v>44289</v>
      </c>
      <c r="D507" s="1" t="n">
        <v>45849</v>
      </c>
      <c r="E507" t="n">
        <v>374236.6867442368</v>
      </c>
      <c r="F507" t="inlineStr">
        <is>
          <t>60</t>
        </is>
      </c>
      <c r="G507" t="inlineStr">
        <is>
          <t>44</t>
        </is>
      </c>
    </row>
    <row r="508">
      <c r="A508" t="inlineStr">
        <is>
          <t>5b07ed7f-300d-4d29-82f6-8be702f26a94</t>
        </is>
      </c>
      <c r="B508" t="inlineStr">
        <is>
          <t>Contract 507</t>
        </is>
      </c>
      <c r="C508" s="1" t="n">
        <v>44534</v>
      </c>
      <c r="D508" s="1" t="n">
        <v>46021</v>
      </c>
      <c r="E508" t="n">
        <v>142856.160631169</v>
      </c>
      <c r="F508" t="inlineStr">
        <is>
          <t>39</t>
        </is>
      </c>
      <c r="G508" t="inlineStr">
        <is>
          <t>94</t>
        </is>
      </c>
    </row>
    <row r="509">
      <c r="A509" t="inlineStr">
        <is>
          <t>d0f8a1e8-60a8-4d11-a436-d3dfdcd83041</t>
        </is>
      </c>
      <c r="B509" t="inlineStr">
        <is>
          <t>Contract 508</t>
        </is>
      </c>
      <c r="C509" s="1" t="n">
        <v>44219</v>
      </c>
      <c r="D509" s="1" t="n">
        <v>45729</v>
      </c>
      <c r="E509" t="n">
        <v>433163.8165318984</v>
      </c>
      <c r="F509" t="inlineStr">
        <is>
          <t>5</t>
        </is>
      </c>
      <c r="G509" t="inlineStr">
        <is>
          <t>49</t>
        </is>
      </c>
    </row>
    <row r="510">
      <c r="A510" t="inlineStr">
        <is>
          <t>ac945219-4716-41d6-96b2-acc044060ba9</t>
        </is>
      </c>
      <c r="B510" t="inlineStr">
        <is>
          <t>Contract 509</t>
        </is>
      </c>
      <c r="C510" s="1" t="n">
        <v>44810</v>
      </c>
      <c r="D510" s="1" t="n">
        <v>45611</v>
      </c>
      <c r="E510" t="n">
        <v>102894.2983491769</v>
      </c>
      <c r="F510" t="inlineStr">
        <is>
          <t>46</t>
        </is>
      </c>
      <c r="G510" t="inlineStr">
        <is>
          <t>69</t>
        </is>
      </c>
    </row>
    <row r="511">
      <c r="A511" t="inlineStr">
        <is>
          <t>855b23fe-4a02-49fb-afbd-ac7c216a79d9</t>
        </is>
      </c>
      <c r="B511" t="inlineStr">
        <is>
          <t>Contract 510</t>
        </is>
      </c>
      <c r="C511" s="1" t="n">
        <v>44156</v>
      </c>
      <c r="D511" s="1" t="n">
        <v>46068</v>
      </c>
      <c r="E511" t="n">
        <v>209403.4106766298</v>
      </c>
      <c r="F511" t="inlineStr">
        <is>
          <t>62</t>
        </is>
      </c>
      <c r="G511" t="inlineStr">
        <is>
          <t>6</t>
        </is>
      </c>
    </row>
    <row r="512">
      <c r="A512" t="inlineStr">
        <is>
          <t>32fc203d-19c3-4742-a434-c33385403438</t>
        </is>
      </c>
      <c r="B512" t="inlineStr">
        <is>
          <t>Contract 511</t>
        </is>
      </c>
      <c r="C512" s="1" t="n">
        <v>44508</v>
      </c>
      <c r="D512" s="1" t="n">
        <v>45738</v>
      </c>
      <c r="E512" t="n">
        <v>478929.4794547772</v>
      </c>
      <c r="F512" t="inlineStr">
        <is>
          <t>68</t>
        </is>
      </c>
      <c r="G512" t="inlineStr">
        <is>
          <t>94</t>
        </is>
      </c>
    </row>
    <row r="513">
      <c r="A513" t="inlineStr">
        <is>
          <t>bbcfa991-f17d-41c4-8c34-e2bf91f75979</t>
        </is>
      </c>
      <c r="B513" t="inlineStr">
        <is>
          <t>Contract 512</t>
        </is>
      </c>
      <c r="C513" s="1" t="n">
        <v>44547</v>
      </c>
      <c r="D513" s="1" t="n">
        <v>46092</v>
      </c>
      <c r="E513" t="n">
        <v>499332.087762687</v>
      </c>
      <c r="F513" t="inlineStr">
        <is>
          <t>18</t>
        </is>
      </c>
      <c r="G513" t="inlineStr">
        <is>
          <t>82</t>
        </is>
      </c>
    </row>
    <row r="514">
      <c r="A514" t="inlineStr">
        <is>
          <t>35f0a200-5b63-4820-a995-96f1598b7b1f</t>
        </is>
      </c>
      <c r="B514" t="inlineStr">
        <is>
          <t>Contract 513</t>
        </is>
      </c>
      <c r="C514" s="1" t="n">
        <v>44861</v>
      </c>
      <c r="D514" s="1" t="n">
        <v>45966</v>
      </c>
      <c r="E514" t="n">
        <v>405394.5454628959</v>
      </c>
      <c r="F514" t="inlineStr">
        <is>
          <t>82</t>
        </is>
      </c>
      <c r="G514" t="inlineStr">
        <is>
          <t>12</t>
        </is>
      </c>
    </row>
    <row r="515">
      <c r="A515" t="inlineStr">
        <is>
          <t>fcabf668-b6fe-449d-8756-68fe1ffd594e</t>
        </is>
      </c>
      <c r="B515" t="inlineStr">
        <is>
          <t>Contract 514</t>
        </is>
      </c>
      <c r="C515" s="1" t="n">
        <v>44963</v>
      </c>
      <c r="D515" s="1" t="n">
        <v>45300</v>
      </c>
      <c r="E515" t="n">
        <v>270370.9099111275</v>
      </c>
      <c r="F515" t="inlineStr">
        <is>
          <t>93</t>
        </is>
      </c>
      <c r="G515" t="inlineStr">
        <is>
          <t>45</t>
        </is>
      </c>
    </row>
    <row r="516">
      <c r="A516" t="inlineStr">
        <is>
          <t>ac25e3c7-57d6-4ef8-bb7f-4b3a9e9bc7dc</t>
        </is>
      </c>
      <c r="B516" t="inlineStr">
        <is>
          <t>Contract 515</t>
        </is>
      </c>
      <c r="C516" s="1" t="n">
        <v>44616</v>
      </c>
      <c r="D516" s="1" t="n">
        <v>45786</v>
      </c>
      <c r="E516" t="n">
        <v>499488.6989633951</v>
      </c>
      <c r="F516" t="inlineStr">
        <is>
          <t>32</t>
        </is>
      </c>
      <c r="G516" t="inlineStr">
        <is>
          <t>33</t>
        </is>
      </c>
    </row>
    <row r="517">
      <c r="A517" t="inlineStr">
        <is>
          <t>14648cc8-ce38-46e2-b52f-5418ad4601bd</t>
        </is>
      </c>
      <c r="B517" t="inlineStr">
        <is>
          <t>Contract 516</t>
        </is>
      </c>
      <c r="C517" s="1" t="n">
        <v>45032</v>
      </c>
      <c r="D517" s="1" t="n">
        <v>46057</v>
      </c>
      <c r="E517" t="n">
        <v>169521.9193056104</v>
      </c>
      <c r="F517" t="inlineStr">
        <is>
          <t>76</t>
        </is>
      </c>
      <c r="G517" t="inlineStr">
        <is>
          <t>66</t>
        </is>
      </c>
    </row>
    <row r="518">
      <c r="A518" t="inlineStr">
        <is>
          <t>5f95a96b-63ab-462d-acac-c7fe39c5c74c</t>
        </is>
      </c>
      <c r="B518" t="inlineStr">
        <is>
          <t>Contract 517</t>
        </is>
      </c>
      <c r="C518" s="1" t="n">
        <v>44716</v>
      </c>
      <c r="D518" s="1" t="n">
        <v>45432</v>
      </c>
      <c r="E518" t="n">
        <v>56741.9847508625</v>
      </c>
      <c r="F518" t="inlineStr">
        <is>
          <t>26</t>
        </is>
      </c>
      <c r="G518" t="inlineStr">
        <is>
          <t>93</t>
        </is>
      </c>
    </row>
    <row r="519">
      <c r="A519" t="inlineStr">
        <is>
          <t>e3ab29ba-3e33-4b03-a919-76ce555bfb26</t>
        </is>
      </c>
      <c r="B519" t="inlineStr">
        <is>
          <t>Contract 518</t>
        </is>
      </c>
      <c r="C519" s="1" t="n">
        <v>45050</v>
      </c>
      <c r="D519" s="1" t="n">
        <v>45505</v>
      </c>
      <c r="E519" t="n">
        <v>275912.4861585951</v>
      </c>
      <c r="F519" t="inlineStr">
        <is>
          <t>81</t>
        </is>
      </c>
      <c r="G519" t="inlineStr">
        <is>
          <t>60</t>
        </is>
      </c>
    </row>
    <row r="520">
      <c r="A520" t="inlineStr">
        <is>
          <t>6f54fe7f-a58d-40a7-8c46-a37aaedb7904</t>
        </is>
      </c>
      <c r="B520" t="inlineStr">
        <is>
          <t>Contract 519</t>
        </is>
      </c>
      <c r="C520" s="1" t="n">
        <v>45101</v>
      </c>
      <c r="D520" s="1" t="n">
        <v>45548</v>
      </c>
      <c r="E520" t="n">
        <v>365096.4021728933</v>
      </c>
      <c r="F520" t="inlineStr">
        <is>
          <t>61</t>
        </is>
      </c>
      <c r="G520" t="inlineStr">
        <is>
          <t>97</t>
        </is>
      </c>
    </row>
    <row r="521">
      <c r="A521" t="inlineStr">
        <is>
          <t>63c24c49-6791-4325-bd8f-22cccb679351</t>
        </is>
      </c>
      <c r="B521" t="inlineStr">
        <is>
          <t>Contract 520</t>
        </is>
      </c>
      <c r="C521" s="1" t="n">
        <v>44666</v>
      </c>
      <c r="D521" s="1" t="n">
        <v>45994</v>
      </c>
      <c r="E521" t="n">
        <v>238450.6566008251</v>
      </c>
      <c r="F521" t="inlineStr">
        <is>
          <t>14</t>
        </is>
      </c>
      <c r="G521" t="inlineStr">
        <is>
          <t>93</t>
        </is>
      </c>
    </row>
    <row r="522">
      <c r="A522" t="inlineStr">
        <is>
          <t>ab0a711c-5616-4822-8e2e-b73fbb88f666</t>
        </is>
      </c>
      <c r="B522" t="inlineStr">
        <is>
          <t>Contract 521</t>
        </is>
      </c>
      <c r="C522" s="1" t="n">
        <v>45026</v>
      </c>
      <c r="D522" s="1" t="n">
        <v>46061</v>
      </c>
      <c r="E522" t="n">
        <v>425346.3631529793</v>
      </c>
      <c r="F522" t="inlineStr">
        <is>
          <t>55</t>
        </is>
      </c>
      <c r="G522" t="inlineStr">
        <is>
          <t>79</t>
        </is>
      </c>
    </row>
    <row r="523">
      <c r="A523" t="inlineStr">
        <is>
          <t>17f5bbba-52e1-4369-b796-bf5a5dcc9313</t>
        </is>
      </c>
      <c r="B523" t="inlineStr">
        <is>
          <t>Contract 522</t>
        </is>
      </c>
      <c r="C523" s="1" t="n">
        <v>44088</v>
      </c>
      <c r="D523" s="1" t="n">
        <v>46106</v>
      </c>
      <c r="E523" t="n">
        <v>450649.7353746349</v>
      </c>
      <c r="F523" t="inlineStr">
        <is>
          <t>50</t>
        </is>
      </c>
      <c r="G523" t="inlineStr">
        <is>
          <t>44</t>
        </is>
      </c>
    </row>
    <row r="524">
      <c r="A524" t="inlineStr">
        <is>
          <t>0f6517e8-2497-4f22-a8f0-66533865be6a</t>
        </is>
      </c>
      <c r="B524" t="inlineStr">
        <is>
          <t>Contract 523</t>
        </is>
      </c>
      <c r="C524" s="1" t="n">
        <v>44639</v>
      </c>
      <c r="D524" s="1" t="n">
        <v>45674</v>
      </c>
      <c r="E524" t="n">
        <v>299857.2833383068</v>
      </c>
      <c r="F524" t="inlineStr">
        <is>
          <t>21</t>
        </is>
      </c>
      <c r="G524" t="inlineStr">
        <is>
          <t>65</t>
        </is>
      </c>
    </row>
    <row r="525">
      <c r="A525" t="inlineStr">
        <is>
          <t>476b82e8-4501-4197-ae8b-adcea7189380</t>
        </is>
      </c>
      <c r="B525" t="inlineStr">
        <is>
          <t>Contract 524</t>
        </is>
      </c>
      <c r="C525" s="1" t="n">
        <v>44194</v>
      </c>
      <c r="D525" s="1" t="n">
        <v>45191</v>
      </c>
      <c r="E525" t="n">
        <v>130316.0292837296</v>
      </c>
      <c r="F525" t="inlineStr">
        <is>
          <t>15</t>
        </is>
      </c>
      <c r="G525" t="inlineStr">
        <is>
          <t>69</t>
        </is>
      </c>
    </row>
    <row r="526">
      <c r="A526" t="inlineStr">
        <is>
          <t>4fcd6b9b-b931-49f3-a333-5d3cb047304d</t>
        </is>
      </c>
      <c r="B526" t="inlineStr">
        <is>
          <t>Contract 525</t>
        </is>
      </c>
      <c r="C526" s="1" t="n">
        <v>44978</v>
      </c>
      <c r="D526" s="1" t="n">
        <v>45428</v>
      </c>
      <c r="E526" t="n">
        <v>213373.6264548063</v>
      </c>
      <c r="F526" t="inlineStr">
        <is>
          <t>91</t>
        </is>
      </c>
      <c r="G526" t="inlineStr">
        <is>
          <t>53</t>
        </is>
      </c>
    </row>
    <row r="527">
      <c r="A527" t="inlineStr">
        <is>
          <t>9262b964-d602-4d72-80e6-258471c9e6ba</t>
        </is>
      </c>
      <c r="B527" t="inlineStr">
        <is>
          <t>Contract 526</t>
        </is>
      </c>
      <c r="C527" s="1" t="n">
        <v>44377</v>
      </c>
      <c r="D527" s="1" t="n">
        <v>46075</v>
      </c>
      <c r="E527" t="n">
        <v>319732.9035357255</v>
      </c>
      <c r="F527" t="inlineStr">
        <is>
          <t>50</t>
        </is>
      </c>
      <c r="G527" t="inlineStr">
        <is>
          <t>42</t>
        </is>
      </c>
    </row>
    <row r="528">
      <c r="A528" t="inlineStr">
        <is>
          <t>e998743f-9355-4c9b-9fd1-efaeaba6e11f</t>
        </is>
      </c>
      <c r="B528" t="inlineStr">
        <is>
          <t>Contract 527</t>
        </is>
      </c>
      <c r="C528" s="1" t="n">
        <v>44501</v>
      </c>
      <c r="D528" s="1" t="n">
        <v>45374</v>
      </c>
      <c r="E528" t="n">
        <v>369926.7190435297</v>
      </c>
      <c r="F528" t="inlineStr">
        <is>
          <t>21</t>
        </is>
      </c>
      <c r="G528" t="inlineStr">
        <is>
          <t>52</t>
        </is>
      </c>
    </row>
    <row r="529">
      <c r="A529" t="inlineStr">
        <is>
          <t>e8a32f70-14df-4062-96b8-1e27a6d686a0</t>
        </is>
      </c>
      <c r="B529" t="inlineStr">
        <is>
          <t>Contract 528</t>
        </is>
      </c>
      <c r="C529" s="1" t="n">
        <v>44389</v>
      </c>
      <c r="D529" s="1" t="n">
        <v>45417</v>
      </c>
      <c r="E529" t="n">
        <v>130845.4962293875</v>
      </c>
      <c r="F529" t="inlineStr">
        <is>
          <t>58</t>
        </is>
      </c>
      <c r="G529" t="inlineStr">
        <is>
          <t>55</t>
        </is>
      </c>
    </row>
    <row r="530">
      <c r="A530" t="inlineStr">
        <is>
          <t>58082b72-86c4-4b5d-94fe-9808b096d0c1</t>
        </is>
      </c>
      <c r="B530" t="inlineStr">
        <is>
          <t>Contract 529</t>
        </is>
      </c>
      <c r="C530" s="1" t="n">
        <v>44129</v>
      </c>
      <c r="D530" s="1" t="n">
        <v>45920</v>
      </c>
      <c r="E530" t="n">
        <v>147372.2119618953</v>
      </c>
      <c r="F530" t="inlineStr">
        <is>
          <t>40</t>
        </is>
      </c>
      <c r="G530" t="inlineStr">
        <is>
          <t>66</t>
        </is>
      </c>
    </row>
    <row r="531">
      <c r="A531" t="inlineStr">
        <is>
          <t>d31e9fa5-a6b0-43bd-bcdb-d4828116283a</t>
        </is>
      </c>
      <c r="B531" t="inlineStr">
        <is>
          <t>Contract 530</t>
        </is>
      </c>
      <c r="C531" s="1" t="n">
        <v>44763</v>
      </c>
      <c r="D531" s="1" t="n">
        <v>46152</v>
      </c>
      <c r="E531" t="n">
        <v>207031.5529951583</v>
      </c>
      <c r="F531" t="inlineStr">
        <is>
          <t>75</t>
        </is>
      </c>
      <c r="G531" t="inlineStr">
        <is>
          <t>62</t>
        </is>
      </c>
    </row>
    <row r="532">
      <c r="A532" t="inlineStr">
        <is>
          <t>165edae9-59dc-4d47-8196-ca7bfc05af0f</t>
        </is>
      </c>
      <c r="B532" t="inlineStr">
        <is>
          <t>Contract 531</t>
        </is>
      </c>
      <c r="C532" s="1" t="n">
        <v>44486</v>
      </c>
      <c r="D532" s="1" t="n">
        <v>45720</v>
      </c>
      <c r="E532" t="n">
        <v>469028.4352949078</v>
      </c>
      <c r="F532" t="inlineStr">
        <is>
          <t>93</t>
        </is>
      </c>
      <c r="G532" t="inlineStr">
        <is>
          <t>54</t>
        </is>
      </c>
    </row>
    <row r="533">
      <c r="A533" t="inlineStr">
        <is>
          <t>92debe16-c51f-4e80-9e56-77a269fdf576</t>
        </is>
      </c>
      <c r="B533" t="inlineStr">
        <is>
          <t>Contract 532</t>
        </is>
      </c>
      <c r="C533" s="1" t="n">
        <v>44788</v>
      </c>
      <c r="D533" s="1" t="n">
        <v>46062</v>
      </c>
      <c r="E533" t="n">
        <v>472119.2529029495</v>
      </c>
      <c r="F533" t="inlineStr">
        <is>
          <t>88</t>
        </is>
      </c>
      <c r="G533" t="inlineStr">
        <is>
          <t>8</t>
        </is>
      </c>
    </row>
    <row r="534">
      <c r="A534" t="inlineStr">
        <is>
          <t>46a49409-a966-43c5-a360-7da43679740a</t>
        </is>
      </c>
      <c r="B534" t="inlineStr">
        <is>
          <t>Contract 533</t>
        </is>
      </c>
      <c r="C534" s="1" t="n">
        <v>44095</v>
      </c>
      <c r="D534" s="1" t="n">
        <v>45442</v>
      </c>
      <c r="E534" t="n">
        <v>425996.0180698397</v>
      </c>
      <c r="F534" t="inlineStr">
        <is>
          <t>3</t>
        </is>
      </c>
      <c r="G534" t="inlineStr">
        <is>
          <t>24</t>
        </is>
      </c>
    </row>
    <row r="535">
      <c r="A535" t="inlineStr">
        <is>
          <t>38ceba5c-a14a-480f-a83c-631a16e9648c</t>
        </is>
      </c>
      <c r="B535" t="inlineStr">
        <is>
          <t>Contract 534</t>
        </is>
      </c>
      <c r="C535" s="1" t="n">
        <v>45125</v>
      </c>
      <c r="D535" s="1" t="n">
        <v>46048</v>
      </c>
      <c r="E535" t="n">
        <v>122442.1557941562</v>
      </c>
      <c r="F535" t="inlineStr">
        <is>
          <t>28</t>
        </is>
      </c>
      <c r="G535" t="inlineStr">
        <is>
          <t>45</t>
        </is>
      </c>
    </row>
    <row r="536">
      <c r="A536" t="inlineStr">
        <is>
          <t>b4c3f09e-cbeb-45fa-b048-8a8f2486fbe2</t>
        </is>
      </c>
      <c r="B536" t="inlineStr">
        <is>
          <t>Contract 535</t>
        </is>
      </c>
      <c r="C536" s="1" t="n">
        <v>45088</v>
      </c>
      <c r="D536" s="1" t="n">
        <v>45547</v>
      </c>
      <c r="E536" t="n">
        <v>397254.2400233302</v>
      </c>
      <c r="F536" t="inlineStr">
        <is>
          <t>61</t>
        </is>
      </c>
      <c r="G536" t="inlineStr">
        <is>
          <t>45</t>
        </is>
      </c>
    </row>
    <row r="537">
      <c r="A537" t="inlineStr">
        <is>
          <t>719b29d3-18b7-4b61-884b-051f1f9820dc</t>
        </is>
      </c>
      <c r="B537" t="inlineStr">
        <is>
          <t>Contract 536</t>
        </is>
      </c>
      <c r="C537" s="1" t="n">
        <v>44536</v>
      </c>
      <c r="D537" s="1" t="n">
        <v>46210</v>
      </c>
      <c r="E537" t="n">
        <v>449042.3163581263</v>
      </c>
      <c r="F537" t="inlineStr">
        <is>
          <t>36</t>
        </is>
      </c>
      <c r="G537" t="inlineStr">
        <is>
          <t>90</t>
        </is>
      </c>
    </row>
    <row r="538">
      <c r="A538" t="inlineStr">
        <is>
          <t>0603cdec-e082-4e90-abbf-821161004cb6</t>
        </is>
      </c>
      <c r="B538" t="inlineStr">
        <is>
          <t>Contract 537</t>
        </is>
      </c>
      <c r="C538" s="1" t="n">
        <v>44448</v>
      </c>
      <c r="D538" s="1" t="n">
        <v>45405</v>
      </c>
      <c r="E538" t="n">
        <v>322614.2415956048</v>
      </c>
      <c r="F538" t="inlineStr">
        <is>
          <t>19</t>
        </is>
      </c>
      <c r="G538" t="inlineStr">
        <is>
          <t>60</t>
        </is>
      </c>
    </row>
    <row r="539">
      <c r="A539" t="inlineStr">
        <is>
          <t>816d57b6-e941-4086-a591-646fbd02ebc3</t>
        </is>
      </c>
      <c r="B539" t="inlineStr">
        <is>
          <t>Contract 538</t>
        </is>
      </c>
      <c r="C539" s="1" t="n">
        <v>45093</v>
      </c>
      <c r="D539" s="1" t="n">
        <v>46094</v>
      </c>
      <c r="E539" t="n">
        <v>224466.0680818152</v>
      </c>
      <c r="F539" t="inlineStr">
        <is>
          <t>76</t>
        </is>
      </c>
      <c r="G539" t="inlineStr">
        <is>
          <t>73</t>
        </is>
      </c>
    </row>
    <row r="540">
      <c r="A540" t="inlineStr">
        <is>
          <t>07a856ca-5bc1-4938-a8fd-70ea02579bfd</t>
        </is>
      </c>
      <c r="B540" t="inlineStr">
        <is>
          <t>Contract 539</t>
        </is>
      </c>
      <c r="C540" s="1" t="n">
        <v>44131</v>
      </c>
      <c r="D540" s="1" t="n">
        <v>46206</v>
      </c>
      <c r="E540" t="n">
        <v>347031.3419055838</v>
      </c>
      <c r="F540" t="inlineStr">
        <is>
          <t>86</t>
        </is>
      </c>
      <c r="G540" t="inlineStr">
        <is>
          <t>37</t>
        </is>
      </c>
    </row>
    <row r="541">
      <c r="A541" t="inlineStr">
        <is>
          <t>10c9f446-bf42-4c4f-bca7-9c6b8475bd4d</t>
        </is>
      </c>
      <c r="B541" t="inlineStr">
        <is>
          <t>Contract 540</t>
        </is>
      </c>
      <c r="C541" s="1" t="n">
        <v>45118</v>
      </c>
      <c r="D541" s="1" t="n">
        <v>46202</v>
      </c>
      <c r="E541" t="n">
        <v>307896.1161632828</v>
      </c>
      <c r="F541" t="inlineStr">
        <is>
          <t>97</t>
        </is>
      </c>
      <c r="G541" t="inlineStr">
        <is>
          <t>24</t>
        </is>
      </c>
    </row>
    <row r="542">
      <c r="A542" t="inlineStr">
        <is>
          <t>8df0b3d2-8bc7-4121-a12a-be6e4927b717</t>
        </is>
      </c>
      <c r="B542" t="inlineStr">
        <is>
          <t>Contract 541</t>
        </is>
      </c>
      <c r="C542" s="1" t="n">
        <v>44585</v>
      </c>
      <c r="D542" s="1" t="n">
        <v>45914</v>
      </c>
      <c r="E542" t="n">
        <v>191671.371594882</v>
      </c>
      <c r="F542" t="inlineStr">
        <is>
          <t>71</t>
        </is>
      </c>
      <c r="G542" t="inlineStr">
        <is>
          <t>34</t>
        </is>
      </c>
    </row>
    <row r="543">
      <c r="A543" t="inlineStr">
        <is>
          <t>624f0147-cacd-4183-8474-bf80e6ad0fd6</t>
        </is>
      </c>
      <c r="B543" t="inlineStr">
        <is>
          <t>Contract 542</t>
        </is>
      </c>
      <c r="C543" s="1" t="n">
        <v>44653</v>
      </c>
      <c r="D543" s="1" t="n">
        <v>45956</v>
      </c>
      <c r="E543" t="n">
        <v>344314.6226358174</v>
      </c>
      <c r="F543" t="inlineStr">
        <is>
          <t>13</t>
        </is>
      </c>
      <c r="G543" t="inlineStr">
        <is>
          <t>73</t>
        </is>
      </c>
    </row>
    <row r="544">
      <c r="A544" t="inlineStr">
        <is>
          <t>943f799e-8642-4e38-9edb-6a95a8a3a40b</t>
        </is>
      </c>
      <c r="B544" t="inlineStr">
        <is>
          <t>Contract 543</t>
        </is>
      </c>
      <c r="C544" s="1" t="n">
        <v>44673</v>
      </c>
      <c r="D544" s="1" t="n">
        <v>45747</v>
      </c>
      <c r="E544" t="n">
        <v>63547.72509762296</v>
      </c>
      <c r="F544" t="inlineStr">
        <is>
          <t>82</t>
        </is>
      </c>
      <c r="G544" t="inlineStr">
        <is>
          <t>34</t>
        </is>
      </c>
    </row>
    <row r="545">
      <c r="A545" t="inlineStr">
        <is>
          <t>9fe6ad58-549f-45f3-ba86-7f5e397bbf46</t>
        </is>
      </c>
      <c r="B545" t="inlineStr">
        <is>
          <t>Contract 544</t>
        </is>
      </c>
      <c r="C545" s="1" t="n">
        <v>44312</v>
      </c>
      <c r="D545" s="1" t="n">
        <v>45226</v>
      </c>
      <c r="E545" t="n">
        <v>291229.0113446933</v>
      </c>
      <c r="F545" t="inlineStr">
        <is>
          <t>25</t>
        </is>
      </c>
      <c r="G545" t="inlineStr">
        <is>
          <t>46</t>
        </is>
      </c>
    </row>
    <row r="546">
      <c r="A546" t="inlineStr">
        <is>
          <t>6a39e0cb-e934-4ae9-88dc-19bfac49a825</t>
        </is>
      </c>
      <c r="B546" t="inlineStr">
        <is>
          <t>Contract 545</t>
        </is>
      </c>
      <c r="C546" s="1" t="n">
        <v>44232</v>
      </c>
      <c r="D546" s="1" t="n">
        <v>46132</v>
      </c>
      <c r="E546" t="n">
        <v>452613.2528790359</v>
      </c>
      <c r="F546" t="inlineStr">
        <is>
          <t>23</t>
        </is>
      </c>
      <c r="G546" t="inlineStr">
        <is>
          <t>25</t>
        </is>
      </c>
    </row>
    <row r="547">
      <c r="A547" t="inlineStr">
        <is>
          <t>2715c7bf-a6ab-4cd3-82fd-4515d1fb8fc0</t>
        </is>
      </c>
      <c r="B547" t="inlineStr">
        <is>
          <t>Contract 546</t>
        </is>
      </c>
      <c r="C547" s="1" t="n">
        <v>44364</v>
      </c>
      <c r="D547" s="1" t="n">
        <v>45204</v>
      </c>
      <c r="E547" t="n">
        <v>486489.2218103193</v>
      </c>
      <c r="F547" t="inlineStr">
        <is>
          <t>23</t>
        </is>
      </c>
      <c r="G547" t="inlineStr">
        <is>
          <t>37</t>
        </is>
      </c>
    </row>
    <row r="548">
      <c r="A548" t="inlineStr">
        <is>
          <t>300245ff-2686-4f2d-9e45-a61576670fbc</t>
        </is>
      </c>
      <c r="B548" t="inlineStr">
        <is>
          <t>Contract 547</t>
        </is>
      </c>
      <c r="C548" s="1" t="n">
        <v>44440</v>
      </c>
      <c r="D548" s="1" t="n">
        <v>46091</v>
      </c>
      <c r="E548" t="n">
        <v>382064.9748127013</v>
      </c>
      <c r="F548" t="inlineStr">
        <is>
          <t>41</t>
        </is>
      </c>
      <c r="G548" t="inlineStr">
        <is>
          <t>94</t>
        </is>
      </c>
    </row>
    <row r="549">
      <c r="A549" t="inlineStr">
        <is>
          <t>a44fe7f8-3bbd-4fe9-b53f-d94c31c04c38</t>
        </is>
      </c>
      <c r="B549" t="inlineStr">
        <is>
          <t>Contract 548</t>
        </is>
      </c>
      <c r="C549" s="1" t="n">
        <v>45014</v>
      </c>
      <c r="D549" s="1" t="n">
        <v>46032</v>
      </c>
      <c r="E549" t="n">
        <v>54108.95917983704</v>
      </c>
      <c r="F549" t="inlineStr">
        <is>
          <t>61</t>
        </is>
      </c>
      <c r="G549" t="inlineStr">
        <is>
          <t>14</t>
        </is>
      </c>
    </row>
    <row r="550">
      <c r="A550" t="inlineStr">
        <is>
          <t>185c2ccb-9991-46e4-9e79-2ec0a46a2338</t>
        </is>
      </c>
      <c r="B550" t="inlineStr">
        <is>
          <t>Contract 549</t>
        </is>
      </c>
      <c r="C550" s="1" t="n">
        <v>44690</v>
      </c>
      <c r="D550" s="1" t="n">
        <v>46011</v>
      </c>
      <c r="E550" t="n">
        <v>384190.9165736497</v>
      </c>
      <c r="F550" t="inlineStr">
        <is>
          <t>60</t>
        </is>
      </c>
      <c r="G550" t="inlineStr">
        <is>
          <t>98</t>
        </is>
      </c>
    </row>
    <row r="551">
      <c r="A551" t="inlineStr">
        <is>
          <t>dacd9b46-77cf-4c16-91e1-2dc3d5295df1</t>
        </is>
      </c>
      <c r="B551" t="inlineStr">
        <is>
          <t>Contract 550</t>
        </is>
      </c>
      <c r="C551" s="1" t="n">
        <v>44577</v>
      </c>
      <c r="D551" s="1" t="n">
        <v>45941</v>
      </c>
      <c r="E551" t="n">
        <v>427891.9665101008</v>
      </c>
      <c r="F551" t="inlineStr">
        <is>
          <t>1</t>
        </is>
      </c>
      <c r="G551" t="inlineStr">
        <is>
          <t>8</t>
        </is>
      </c>
    </row>
    <row r="552">
      <c r="A552" t="inlineStr">
        <is>
          <t>35800236-6063-45b8-bb0b-bd21fae4cde8</t>
        </is>
      </c>
      <c r="B552" t="inlineStr">
        <is>
          <t>Contract 551</t>
        </is>
      </c>
      <c r="C552" s="1" t="n">
        <v>44168</v>
      </c>
      <c r="D552" s="1" t="n">
        <v>45365</v>
      </c>
      <c r="E552" t="n">
        <v>453557.8865848378</v>
      </c>
      <c r="F552" t="inlineStr">
        <is>
          <t>40</t>
        </is>
      </c>
      <c r="G552" t="inlineStr">
        <is>
          <t>25</t>
        </is>
      </c>
    </row>
    <row r="553">
      <c r="A553" t="inlineStr">
        <is>
          <t>a468560e-99e1-4fd6-92c5-e4eb38084ad0</t>
        </is>
      </c>
      <c r="B553" t="inlineStr">
        <is>
          <t>Contract 552</t>
        </is>
      </c>
      <c r="C553" s="1" t="n">
        <v>44060</v>
      </c>
      <c r="D553" s="1" t="n">
        <v>45715</v>
      </c>
      <c r="E553" t="n">
        <v>117237.1756542822</v>
      </c>
      <c r="F553" t="inlineStr">
        <is>
          <t>14</t>
        </is>
      </c>
      <c r="G553" t="inlineStr">
        <is>
          <t>6</t>
        </is>
      </c>
    </row>
    <row r="554">
      <c r="A554" t="inlineStr">
        <is>
          <t>d6a1efa4-d9c5-46c0-974b-bad64af16adf</t>
        </is>
      </c>
      <c r="B554" t="inlineStr">
        <is>
          <t>Contract 553</t>
        </is>
      </c>
      <c r="C554" s="1" t="n">
        <v>44876</v>
      </c>
      <c r="D554" s="1" t="n">
        <v>45823</v>
      </c>
      <c r="E554" t="n">
        <v>82051.48742201485</v>
      </c>
      <c r="F554" t="inlineStr">
        <is>
          <t>8</t>
        </is>
      </c>
      <c r="G554" t="inlineStr">
        <is>
          <t>93</t>
        </is>
      </c>
    </row>
    <row r="555">
      <c r="A555" t="inlineStr">
        <is>
          <t>9eaba4ff-ef23-453a-983e-858ac6d3f723</t>
        </is>
      </c>
      <c r="B555" t="inlineStr">
        <is>
          <t>Contract 554</t>
        </is>
      </c>
      <c r="C555" s="1" t="n">
        <v>44954</v>
      </c>
      <c r="D555" s="1" t="n">
        <v>45914</v>
      </c>
      <c r="E555" t="n">
        <v>172983.9172852364</v>
      </c>
      <c r="F555" t="inlineStr">
        <is>
          <t>43</t>
        </is>
      </c>
      <c r="G555" t="inlineStr">
        <is>
          <t>46</t>
        </is>
      </c>
    </row>
    <row r="556">
      <c r="A556" t="inlineStr">
        <is>
          <t>f63e5e1c-f08d-4193-9e40-1ccf28522b9a</t>
        </is>
      </c>
      <c r="B556" t="inlineStr">
        <is>
          <t>Contract 555</t>
        </is>
      </c>
      <c r="C556" s="1" t="n">
        <v>44252</v>
      </c>
      <c r="D556" s="1" t="n">
        <v>45723</v>
      </c>
      <c r="E556" t="n">
        <v>336232.5390050563</v>
      </c>
      <c r="F556" t="inlineStr">
        <is>
          <t>71</t>
        </is>
      </c>
      <c r="G556" t="inlineStr">
        <is>
          <t>17</t>
        </is>
      </c>
    </row>
    <row r="557">
      <c r="A557" t="inlineStr">
        <is>
          <t>a9ee897f-ad20-4e0c-98a2-c0d08f98404c</t>
        </is>
      </c>
      <c r="B557" t="inlineStr">
        <is>
          <t>Contract 556</t>
        </is>
      </c>
      <c r="C557" s="1" t="n">
        <v>44416</v>
      </c>
      <c r="D557" s="1" t="n">
        <v>45147</v>
      </c>
      <c r="E557" t="n">
        <v>126765.5282211064</v>
      </c>
      <c r="F557" t="inlineStr">
        <is>
          <t>65</t>
        </is>
      </c>
      <c r="G557" t="inlineStr">
        <is>
          <t>47</t>
        </is>
      </c>
    </row>
    <row r="558">
      <c r="A558" t="inlineStr">
        <is>
          <t>cdd01d62-7d2b-4d98-a10c-415229b2bd91</t>
        </is>
      </c>
      <c r="B558" t="inlineStr">
        <is>
          <t>Contract 557</t>
        </is>
      </c>
      <c r="C558" s="1" t="n">
        <v>44044</v>
      </c>
      <c r="D558" s="1" t="n">
        <v>45292</v>
      </c>
      <c r="E558" t="n">
        <v>142437.1608491652</v>
      </c>
      <c r="F558" t="inlineStr">
        <is>
          <t>60</t>
        </is>
      </c>
      <c r="G558" t="inlineStr">
        <is>
          <t>2</t>
        </is>
      </c>
    </row>
    <row r="559">
      <c r="A559" t="inlineStr">
        <is>
          <t>c2633f64-816a-4560-abc2-136537dc9f74</t>
        </is>
      </c>
      <c r="B559" t="inlineStr">
        <is>
          <t>Contract 558</t>
        </is>
      </c>
      <c r="C559" s="1" t="n">
        <v>44343</v>
      </c>
      <c r="D559" s="1" t="n">
        <v>45267</v>
      </c>
      <c r="E559" t="n">
        <v>486000.4952551035</v>
      </c>
      <c r="F559" t="inlineStr">
        <is>
          <t>45</t>
        </is>
      </c>
      <c r="G559" t="inlineStr">
        <is>
          <t>74</t>
        </is>
      </c>
    </row>
    <row r="560">
      <c r="A560" t="inlineStr">
        <is>
          <t>ff39f811-f0a8-40bd-a2a4-5ebc0998f776</t>
        </is>
      </c>
      <c r="B560" t="inlineStr">
        <is>
          <t>Contract 559</t>
        </is>
      </c>
      <c r="C560" s="1" t="n">
        <v>44471</v>
      </c>
      <c r="D560" s="1" t="n">
        <v>45558</v>
      </c>
      <c r="E560" t="n">
        <v>81426.29542745385</v>
      </c>
      <c r="F560" t="inlineStr">
        <is>
          <t>4</t>
        </is>
      </c>
      <c r="G560" t="inlineStr">
        <is>
          <t>100</t>
        </is>
      </c>
    </row>
    <row r="561">
      <c r="A561" t="inlineStr">
        <is>
          <t>6bb3524c-1938-4fd2-915e-88311e308a08</t>
        </is>
      </c>
      <c r="B561" t="inlineStr">
        <is>
          <t>Contract 560</t>
        </is>
      </c>
      <c r="C561" s="1" t="n">
        <v>44862</v>
      </c>
      <c r="D561" s="1" t="n">
        <v>45235</v>
      </c>
      <c r="E561" t="n">
        <v>156538.4972531096</v>
      </c>
      <c r="F561" t="inlineStr">
        <is>
          <t>20</t>
        </is>
      </c>
      <c r="G561" t="inlineStr">
        <is>
          <t>78</t>
        </is>
      </c>
    </row>
    <row r="562">
      <c r="A562" t="inlineStr">
        <is>
          <t>3988669a-abdb-46c6-86b7-c0c487ca04ac</t>
        </is>
      </c>
      <c r="B562" t="inlineStr">
        <is>
          <t>Contract 561</t>
        </is>
      </c>
      <c r="C562" s="1" t="n">
        <v>44167</v>
      </c>
      <c r="D562" s="1" t="n">
        <v>45703</v>
      </c>
      <c r="E562" t="n">
        <v>220604.8848299837</v>
      </c>
      <c r="F562" t="inlineStr">
        <is>
          <t>65</t>
        </is>
      </c>
      <c r="G562" t="inlineStr">
        <is>
          <t>40</t>
        </is>
      </c>
    </row>
    <row r="563">
      <c r="A563" t="inlineStr">
        <is>
          <t>e3a8564b-38e5-4389-bfa3-8bde92f1d8ec</t>
        </is>
      </c>
      <c r="B563" t="inlineStr">
        <is>
          <t>Contract 562</t>
        </is>
      </c>
      <c r="C563" s="1" t="n">
        <v>44402</v>
      </c>
      <c r="D563" s="1" t="n">
        <v>45899</v>
      </c>
      <c r="E563" t="n">
        <v>193584.0792439094</v>
      </c>
      <c r="F563" t="inlineStr">
        <is>
          <t>17</t>
        </is>
      </c>
      <c r="G563" t="inlineStr">
        <is>
          <t>99</t>
        </is>
      </c>
    </row>
    <row r="564">
      <c r="A564" t="inlineStr">
        <is>
          <t>11553845-07e7-408d-a164-5b110a1010d0</t>
        </is>
      </c>
      <c r="B564" t="inlineStr">
        <is>
          <t>Contract 563</t>
        </is>
      </c>
      <c r="C564" s="1" t="n">
        <v>44330</v>
      </c>
      <c r="D564" s="1" t="n">
        <v>45367</v>
      </c>
      <c r="E564" t="n">
        <v>413105.9815232487</v>
      </c>
      <c r="F564" t="inlineStr">
        <is>
          <t>97</t>
        </is>
      </c>
      <c r="G564" t="inlineStr">
        <is>
          <t>19</t>
        </is>
      </c>
    </row>
    <row r="565">
      <c r="A565" t="inlineStr">
        <is>
          <t>ea6c6412-7232-40dc-b8b4-fbbf2bd97825</t>
        </is>
      </c>
      <c r="B565" t="inlineStr">
        <is>
          <t>Contract 564</t>
        </is>
      </c>
      <c r="C565" s="1" t="n">
        <v>45084</v>
      </c>
      <c r="D565" s="1" t="n">
        <v>45381</v>
      </c>
      <c r="E565" t="n">
        <v>344911.0483407949</v>
      </c>
      <c r="F565" t="inlineStr">
        <is>
          <t>54</t>
        </is>
      </c>
      <c r="G565" t="inlineStr">
        <is>
          <t>35</t>
        </is>
      </c>
    </row>
    <row r="566">
      <c r="A566" t="inlineStr">
        <is>
          <t>71911c62-56b5-41a0-b2f3-5c2f41cf9f1f</t>
        </is>
      </c>
      <c r="B566" t="inlineStr">
        <is>
          <t>Contract 565</t>
        </is>
      </c>
      <c r="C566" s="1" t="n">
        <v>44326</v>
      </c>
      <c r="D566" s="1" t="n">
        <v>45839</v>
      </c>
      <c r="E566" t="n">
        <v>148311.964421314</v>
      </c>
      <c r="F566" t="inlineStr">
        <is>
          <t>65</t>
        </is>
      </c>
      <c r="G566" t="inlineStr">
        <is>
          <t>11</t>
        </is>
      </c>
    </row>
    <row r="567">
      <c r="A567" t="inlineStr">
        <is>
          <t>b55af14c-85eb-416f-9833-52af8163ec68</t>
        </is>
      </c>
      <c r="B567" t="inlineStr">
        <is>
          <t>Contract 566</t>
        </is>
      </c>
      <c r="C567" s="1" t="n">
        <v>44944</v>
      </c>
      <c r="D567" s="1" t="n">
        <v>45470</v>
      </c>
      <c r="E567" t="n">
        <v>138795.1687023991</v>
      </c>
      <c r="F567" t="inlineStr">
        <is>
          <t>67</t>
        </is>
      </c>
      <c r="G567" t="inlineStr">
        <is>
          <t>32</t>
        </is>
      </c>
    </row>
    <row r="568">
      <c r="A568" t="inlineStr">
        <is>
          <t>5f1bd2f2-d9cb-4c17-bfe5-7ab4194fdd57</t>
        </is>
      </c>
      <c r="B568" t="inlineStr">
        <is>
          <t>Contract 567</t>
        </is>
      </c>
      <c r="C568" s="1" t="n">
        <v>44649</v>
      </c>
      <c r="D568" s="1" t="n">
        <v>45145</v>
      </c>
      <c r="E568" t="n">
        <v>218900.8534493501</v>
      </c>
      <c r="F568" t="inlineStr">
        <is>
          <t>72</t>
        </is>
      </c>
      <c r="G568" t="inlineStr">
        <is>
          <t>1</t>
        </is>
      </c>
    </row>
    <row r="569">
      <c r="A569" t="inlineStr">
        <is>
          <t>f4ab951d-5b32-4594-8bf7-07f49b28b4d1</t>
        </is>
      </c>
      <c r="B569" t="inlineStr">
        <is>
          <t>Contract 568</t>
        </is>
      </c>
      <c r="C569" s="1" t="n">
        <v>45085</v>
      </c>
      <c r="D569" s="1" t="n">
        <v>45985</v>
      </c>
      <c r="E569" t="n">
        <v>414021.3919773094</v>
      </c>
      <c r="F569" t="inlineStr">
        <is>
          <t>21</t>
        </is>
      </c>
      <c r="G569" t="inlineStr">
        <is>
          <t>59</t>
        </is>
      </c>
    </row>
    <row r="570">
      <c r="A570" t="inlineStr">
        <is>
          <t>fb41f9e7-19a7-4d0f-9b15-3f37695743d7</t>
        </is>
      </c>
      <c r="B570" t="inlineStr">
        <is>
          <t>Contract 569</t>
        </is>
      </c>
      <c r="C570" s="1" t="n">
        <v>44140</v>
      </c>
      <c r="D570" s="1" t="n">
        <v>45607</v>
      </c>
      <c r="E570" t="n">
        <v>206062.8554641559</v>
      </c>
      <c r="F570" t="inlineStr">
        <is>
          <t>44</t>
        </is>
      </c>
      <c r="G570" t="inlineStr">
        <is>
          <t>51</t>
        </is>
      </c>
    </row>
    <row r="571">
      <c r="A571" t="inlineStr">
        <is>
          <t>07ccec27-5fa9-4e46-a940-052edfe2dc2a</t>
        </is>
      </c>
      <c r="B571" t="inlineStr">
        <is>
          <t>Contract 570</t>
        </is>
      </c>
      <c r="C571" s="1" t="n">
        <v>44058</v>
      </c>
      <c r="D571" s="1" t="n">
        <v>46152</v>
      </c>
      <c r="E571" t="n">
        <v>249606.1242241981</v>
      </c>
      <c r="F571" t="inlineStr">
        <is>
          <t>75</t>
        </is>
      </c>
      <c r="G571" t="inlineStr">
        <is>
          <t>80</t>
        </is>
      </c>
    </row>
    <row r="572">
      <c r="A572" t="inlineStr">
        <is>
          <t>3d57f765-6246-4106-990f-15536bcc87a1</t>
        </is>
      </c>
      <c r="B572" t="inlineStr">
        <is>
          <t>Contract 571</t>
        </is>
      </c>
      <c r="C572" s="1" t="n">
        <v>44771</v>
      </c>
      <c r="D572" s="1" t="n">
        <v>45394</v>
      </c>
      <c r="E572" t="n">
        <v>462851.2862597808</v>
      </c>
      <c r="F572" t="inlineStr">
        <is>
          <t>53</t>
        </is>
      </c>
      <c r="G572" t="inlineStr">
        <is>
          <t>4</t>
        </is>
      </c>
    </row>
    <row r="573">
      <c r="A573" t="inlineStr">
        <is>
          <t>52f12dec-27a4-4a93-b55f-9faed8d58519</t>
        </is>
      </c>
      <c r="B573" t="inlineStr">
        <is>
          <t>Contract 572</t>
        </is>
      </c>
      <c r="C573" s="1" t="n">
        <v>45015</v>
      </c>
      <c r="D573" s="1" t="n">
        <v>45532</v>
      </c>
      <c r="E573" t="n">
        <v>210479.7786239987</v>
      </c>
      <c r="F573" t="inlineStr">
        <is>
          <t>24</t>
        </is>
      </c>
      <c r="G573" t="inlineStr">
        <is>
          <t>86</t>
        </is>
      </c>
    </row>
    <row r="574">
      <c r="A574" t="inlineStr">
        <is>
          <t>71dc19e0-85f1-497d-83f8-40ae38bfc698</t>
        </is>
      </c>
      <c r="B574" t="inlineStr">
        <is>
          <t>Contract 573</t>
        </is>
      </c>
      <c r="C574" s="1" t="n">
        <v>44931</v>
      </c>
      <c r="D574" s="1" t="n">
        <v>45382</v>
      </c>
      <c r="E574" t="n">
        <v>252491.3765057114</v>
      </c>
      <c r="F574" t="inlineStr">
        <is>
          <t>55</t>
        </is>
      </c>
      <c r="G574" t="inlineStr">
        <is>
          <t>69</t>
        </is>
      </c>
    </row>
    <row r="575">
      <c r="A575" t="inlineStr">
        <is>
          <t>a5b033dd-55b0-4d94-b06f-5fb26305bc0a</t>
        </is>
      </c>
      <c r="B575" t="inlineStr">
        <is>
          <t>Contract 574</t>
        </is>
      </c>
      <c r="C575" s="1" t="n">
        <v>44592</v>
      </c>
      <c r="D575" s="1" t="n">
        <v>46027</v>
      </c>
      <c r="E575" t="n">
        <v>124941.0959849426</v>
      </c>
      <c r="F575" t="inlineStr">
        <is>
          <t>61</t>
        </is>
      </c>
      <c r="G575" t="inlineStr">
        <is>
          <t>77</t>
        </is>
      </c>
    </row>
    <row r="576">
      <c r="A576" t="inlineStr">
        <is>
          <t>8f44e7dc-0e32-43ea-a61c-b7651259c640</t>
        </is>
      </c>
      <c r="B576" t="inlineStr">
        <is>
          <t>Contract 575</t>
        </is>
      </c>
      <c r="C576" s="1" t="n">
        <v>44691</v>
      </c>
      <c r="D576" s="1" t="n">
        <v>46025</v>
      </c>
      <c r="E576" t="n">
        <v>178370.7509163883</v>
      </c>
      <c r="F576" t="inlineStr">
        <is>
          <t>5</t>
        </is>
      </c>
      <c r="G576" t="inlineStr">
        <is>
          <t>65</t>
        </is>
      </c>
    </row>
    <row r="577">
      <c r="A577" t="inlineStr">
        <is>
          <t>44a604f9-0ce3-4297-af2a-43e97799d639</t>
        </is>
      </c>
      <c r="B577" t="inlineStr">
        <is>
          <t>Contract 576</t>
        </is>
      </c>
      <c r="C577" s="1" t="n">
        <v>44596</v>
      </c>
      <c r="D577" s="1" t="n">
        <v>45408</v>
      </c>
      <c r="E577" t="n">
        <v>89152.38506147929</v>
      </c>
      <c r="F577" t="inlineStr">
        <is>
          <t>23</t>
        </is>
      </c>
      <c r="G577" t="inlineStr">
        <is>
          <t>10</t>
        </is>
      </c>
    </row>
    <row r="578">
      <c r="A578" t="inlineStr">
        <is>
          <t>4dc45bd4-9b0a-459b-a25c-fe787b44bee2</t>
        </is>
      </c>
      <c r="B578" t="inlineStr">
        <is>
          <t>Contract 577</t>
        </is>
      </c>
      <c r="C578" s="1" t="n">
        <v>44480</v>
      </c>
      <c r="D578" s="1" t="n">
        <v>45905</v>
      </c>
      <c r="E578" t="n">
        <v>400964.1276393923</v>
      </c>
      <c r="F578" t="inlineStr">
        <is>
          <t>95</t>
        </is>
      </c>
      <c r="G578" t="inlineStr">
        <is>
          <t>59</t>
        </is>
      </c>
    </row>
    <row r="579">
      <c r="A579" t="inlineStr">
        <is>
          <t>5593f9bb-bcee-4add-9900-a25faf95bf65</t>
        </is>
      </c>
      <c r="B579" t="inlineStr">
        <is>
          <t>Contract 578</t>
        </is>
      </c>
      <c r="C579" s="1" t="n">
        <v>44947</v>
      </c>
      <c r="D579" s="1" t="n">
        <v>45459</v>
      </c>
      <c r="E579" t="n">
        <v>385585.3499874991</v>
      </c>
      <c r="F579" t="inlineStr">
        <is>
          <t>69</t>
        </is>
      </c>
      <c r="G579" t="inlineStr">
        <is>
          <t>64</t>
        </is>
      </c>
    </row>
    <row r="580">
      <c r="A580" t="inlineStr">
        <is>
          <t>c595a466-bb9b-4441-b3cb-b2200bfd3645</t>
        </is>
      </c>
      <c r="B580" t="inlineStr">
        <is>
          <t>Contract 579</t>
        </is>
      </c>
      <c r="C580" s="1" t="n">
        <v>44880</v>
      </c>
      <c r="D580" s="1" t="n">
        <v>45762</v>
      </c>
      <c r="E580" t="n">
        <v>349957.2928624905</v>
      </c>
      <c r="F580" t="inlineStr">
        <is>
          <t>29</t>
        </is>
      </c>
      <c r="G580" t="inlineStr">
        <is>
          <t>20</t>
        </is>
      </c>
    </row>
    <row r="581">
      <c r="A581" t="inlineStr">
        <is>
          <t>79a23a05-0381-44e3-a598-56d01ee55a52</t>
        </is>
      </c>
      <c r="B581" t="inlineStr">
        <is>
          <t>Contract 580</t>
        </is>
      </c>
      <c r="C581" s="1" t="n">
        <v>45076</v>
      </c>
      <c r="D581" s="1" t="n">
        <v>45193</v>
      </c>
      <c r="E581" t="n">
        <v>232202.2392087371</v>
      </c>
      <c r="F581" t="inlineStr">
        <is>
          <t>58</t>
        </is>
      </c>
      <c r="G581" t="inlineStr">
        <is>
          <t>63</t>
        </is>
      </c>
    </row>
    <row r="582">
      <c r="A582" t="inlineStr">
        <is>
          <t>e13cd79c-6c9b-48f3-beed-d27bad3edca2</t>
        </is>
      </c>
      <c r="B582" t="inlineStr">
        <is>
          <t>Contract 581</t>
        </is>
      </c>
      <c r="C582" s="1" t="n">
        <v>44964</v>
      </c>
      <c r="D582" s="1" t="n">
        <v>45526</v>
      </c>
      <c r="E582" t="n">
        <v>424029.556226816</v>
      </c>
      <c r="F582" t="inlineStr">
        <is>
          <t>25</t>
        </is>
      </c>
      <c r="G582" t="inlineStr">
        <is>
          <t>35</t>
        </is>
      </c>
    </row>
    <row r="583">
      <c r="A583" t="inlineStr">
        <is>
          <t>7e9eba01-06c9-4cfe-b9c9-9a3f99b739fc</t>
        </is>
      </c>
      <c r="B583" t="inlineStr">
        <is>
          <t>Contract 582</t>
        </is>
      </c>
      <c r="C583" s="1" t="n">
        <v>44930</v>
      </c>
      <c r="D583" s="1" t="n">
        <v>46105</v>
      </c>
      <c r="E583" t="n">
        <v>54327.22152981126</v>
      </c>
      <c r="F583" t="inlineStr">
        <is>
          <t>97</t>
        </is>
      </c>
      <c r="G583" t="inlineStr">
        <is>
          <t>12</t>
        </is>
      </c>
    </row>
    <row r="584">
      <c r="A584" t="inlineStr">
        <is>
          <t>29de3457-4834-4316-b286-96b0f054996b</t>
        </is>
      </c>
      <c r="B584" t="inlineStr">
        <is>
          <t>Contract 583</t>
        </is>
      </c>
      <c r="C584" s="1" t="n">
        <v>44989</v>
      </c>
      <c r="D584" s="1" t="n">
        <v>45342</v>
      </c>
      <c r="E584" t="n">
        <v>422623.7594558729</v>
      </c>
      <c r="F584" t="inlineStr">
        <is>
          <t>47</t>
        </is>
      </c>
      <c r="G584" t="inlineStr">
        <is>
          <t>89</t>
        </is>
      </c>
    </row>
    <row r="585">
      <c r="A585" t="inlineStr">
        <is>
          <t>da04eea1-f508-4ee5-897b-2d3c6d029dfa</t>
        </is>
      </c>
      <c r="B585" t="inlineStr">
        <is>
          <t>Contract 584</t>
        </is>
      </c>
      <c r="C585" s="1" t="n">
        <v>44817</v>
      </c>
      <c r="D585" s="1" t="n">
        <v>45963</v>
      </c>
      <c r="E585" t="n">
        <v>177058.5200821448</v>
      </c>
      <c r="F585" t="inlineStr">
        <is>
          <t>13</t>
        </is>
      </c>
      <c r="G585" t="inlineStr">
        <is>
          <t>88</t>
        </is>
      </c>
    </row>
    <row r="586">
      <c r="A586" t="inlineStr">
        <is>
          <t>e04fc443-4bef-4c17-a6a0-5048f5ae9a6e</t>
        </is>
      </c>
      <c r="B586" t="inlineStr">
        <is>
          <t>Contract 585</t>
        </is>
      </c>
      <c r="C586" s="1" t="n">
        <v>44814</v>
      </c>
      <c r="D586" s="1" t="n">
        <v>46045</v>
      </c>
      <c r="E586" t="n">
        <v>151474.6335484055</v>
      </c>
      <c r="F586" t="inlineStr">
        <is>
          <t>80</t>
        </is>
      </c>
      <c r="G586" t="inlineStr">
        <is>
          <t>50</t>
        </is>
      </c>
    </row>
    <row r="587">
      <c r="A587" t="inlineStr">
        <is>
          <t>f6f0db15-d6c2-4dd1-9223-4b68eb3f59e0</t>
        </is>
      </c>
      <c r="B587" t="inlineStr">
        <is>
          <t>Contract 586</t>
        </is>
      </c>
      <c r="C587" s="1" t="n">
        <v>44233</v>
      </c>
      <c r="D587" s="1" t="n">
        <v>45677</v>
      </c>
      <c r="E587" t="n">
        <v>250304.297793088</v>
      </c>
      <c r="F587" t="inlineStr">
        <is>
          <t>59</t>
        </is>
      </c>
      <c r="G587" t="inlineStr">
        <is>
          <t>100</t>
        </is>
      </c>
    </row>
    <row r="588">
      <c r="A588" t="inlineStr">
        <is>
          <t>7a19a95e-38b7-4d2a-820a-78c45178f1f1</t>
        </is>
      </c>
      <c r="B588" t="inlineStr">
        <is>
          <t>Contract 587</t>
        </is>
      </c>
      <c r="C588" s="1" t="n">
        <v>45102</v>
      </c>
      <c r="D588" s="1" t="n">
        <v>45324</v>
      </c>
      <c r="E588" t="n">
        <v>434154.1728908478</v>
      </c>
      <c r="F588" t="inlineStr">
        <is>
          <t>57</t>
        </is>
      </c>
      <c r="G588" t="inlineStr">
        <is>
          <t>5</t>
        </is>
      </c>
    </row>
    <row r="589">
      <c r="A589" t="inlineStr">
        <is>
          <t>defda68f-5f49-4fc9-9eec-4e3295bb9ef7</t>
        </is>
      </c>
      <c r="B589" t="inlineStr">
        <is>
          <t>Contract 588</t>
        </is>
      </c>
      <c r="C589" s="1" t="n">
        <v>44545</v>
      </c>
      <c r="D589" s="1" t="n">
        <v>45831</v>
      </c>
      <c r="E589" t="n">
        <v>458665.6445777045</v>
      </c>
      <c r="F589" t="inlineStr">
        <is>
          <t>5</t>
        </is>
      </c>
      <c r="G589" t="inlineStr">
        <is>
          <t>54</t>
        </is>
      </c>
    </row>
    <row r="590">
      <c r="A590" t="inlineStr">
        <is>
          <t>bd62a989-6ef3-4d2f-b9fd-f52782c87c4c</t>
        </is>
      </c>
      <c r="B590" t="inlineStr">
        <is>
          <t>Contract 589</t>
        </is>
      </c>
      <c r="C590" s="1" t="n">
        <v>44346</v>
      </c>
      <c r="D590" s="1" t="n">
        <v>45186</v>
      </c>
      <c r="E590" t="n">
        <v>460710.4417705525</v>
      </c>
      <c r="F590" t="inlineStr">
        <is>
          <t>86</t>
        </is>
      </c>
      <c r="G590" t="inlineStr">
        <is>
          <t>95</t>
        </is>
      </c>
    </row>
    <row r="591">
      <c r="A591" t="inlineStr">
        <is>
          <t>8e977e2f-17d8-4586-ac9b-73a381995fbf</t>
        </is>
      </c>
      <c r="B591" t="inlineStr">
        <is>
          <t>Contract 590</t>
        </is>
      </c>
      <c r="C591" s="1" t="n">
        <v>44138</v>
      </c>
      <c r="D591" s="1" t="n">
        <v>45603</v>
      </c>
      <c r="E591" t="n">
        <v>110217.9318528357</v>
      </c>
      <c r="F591" t="inlineStr">
        <is>
          <t>89</t>
        </is>
      </c>
      <c r="G591" t="inlineStr">
        <is>
          <t>35</t>
        </is>
      </c>
    </row>
    <row r="592">
      <c r="A592" t="inlineStr">
        <is>
          <t>1ce8c522-ae47-41d5-9b37-fb7f15faa8d8</t>
        </is>
      </c>
      <c r="B592" t="inlineStr">
        <is>
          <t>Contract 591</t>
        </is>
      </c>
      <c r="C592" s="1" t="n">
        <v>44099</v>
      </c>
      <c r="D592" s="1" t="n">
        <v>45624</v>
      </c>
      <c r="E592" t="n">
        <v>280203.6822821031</v>
      </c>
      <c r="F592" t="inlineStr">
        <is>
          <t>87</t>
        </is>
      </c>
      <c r="G592" t="inlineStr">
        <is>
          <t>37</t>
        </is>
      </c>
    </row>
    <row r="593">
      <c r="A593" t="inlineStr">
        <is>
          <t>3d9c9751-8cfd-41e3-871b-b76855a95600</t>
        </is>
      </c>
      <c r="B593" t="inlineStr">
        <is>
          <t>Contract 592</t>
        </is>
      </c>
      <c r="C593" s="1" t="n">
        <v>44867</v>
      </c>
      <c r="D593" s="1" t="n">
        <v>46045</v>
      </c>
      <c r="E593" t="n">
        <v>459532.7741886188</v>
      </c>
      <c r="F593" t="inlineStr">
        <is>
          <t>33</t>
        </is>
      </c>
      <c r="G593" t="inlineStr">
        <is>
          <t>11</t>
        </is>
      </c>
    </row>
    <row r="594">
      <c r="A594" t="inlineStr">
        <is>
          <t>d849d7c8-8ffb-44cc-a089-9b0e8319c98c</t>
        </is>
      </c>
      <c r="B594" t="inlineStr">
        <is>
          <t>Contract 593</t>
        </is>
      </c>
      <c r="C594" s="1" t="n">
        <v>44692</v>
      </c>
      <c r="D594" s="1" t="n">
        <v>45295</v>
      </c>
      <c r="E594" t="n">
        <v>446133.110548804</v>
      </c>
      <c r="F594" t="inlineStr">
        <is>
          <t>10</t>
        </is>
      </c>
      <c r="G594" t="inlineStr">
        <is>
          <t>24</t>
        </is>
      </c>
    </row>
    <row r="595">
      <c r="A595" t="inlineStr">
        <is>
          <t>95cb9bfc-fdf9-4385-bf95-4dfc68ff9bf9</t>
        </is>
      </c>
      <c r="B595" t="inlineStr">
        <is>
          <t>Contract 594</t>
        </is>
      </c>
      <c r="C595" s="1" t="n">
        <v>44937</v>
      </c>
      <c r="D595" s="1" t="n">
        <v>45424</v>
      </c>
      <c r="E595" t="n">
        <v>130282.3232324206</v>
      </c>
      <c r="F595" t="inlineStr">
        <is>
          <t>93</t>
        </is>
      </c>
      <c r="G595" t="inlineStr">
        <is>
          <t>7</t>
        </is>
      </c>
    </row>
    <row r="596">
      <c r="A596" t="inlineStr">
        <is>
          <t>fdc7bf69-811f-4075-bcc3-300e97ee4acc</t>
        </is>
      </c>
      <c r="B596" t="inlineStr">
        <is>
          <t>Contract 595</t>
        </is>
      </c>
      <c r="C596" s="1" t="n">
        <v>45108</v>
      </c>
      <c r="D596" s="1" t="n">
        <v>45857</v>
      </c>
      <c r="E596" t="n">
        <v>169215.0689108153</v>
      </c>
      <c r="F596" t="inlineStr">
        <is>
          <t>29</t>
        </is>
      </c>
      <c r="G596" t="inlineStr">
        <is>
          <t>80</t>
        </is>
      </c>
    </row>
    <row r="597">
      <c r="A597" t="inlineStr">
        <is>
          <t>425e7e3d-0133-4f47-bb3d-b6971f32ddd2</t>
        </is>
      </c>
      <c r="B597" t="inlineStr">
        <is>
          <t>Contract 596</t>
        </is>
      </c>
      <c r="C597" s="1" t="n">
        <v>44120</v>
      </c>
      <c r="D597" s="1" t="n">
        <v>45817</v>
      </c>
      <c r="E597" t="n">
        <v>150247.3427328707</v>
      </c>
      <c r="F597" t="inlineStr">
        <is>
          <t>29</t>
        </is>
      </c>
      <c r="G597" t="inlineStr">
        <is>
          <t>69</t>
        </is>
      </c>
    </row>
    <row r="598">
      <c r="A598" t="inlineStr">
        <is>
          <t>033d105c-c24b-4fe3-a83c-c925a76b4367</t>
        </is>
      </c>
      <c r="B598" t="inlineStr">
        <is>
          <t>Contract 597</t>
        </is>
      </c>
      <c r="C598" s="1" t="n">
        <v>44275</v>
      </c>
      <c r="D598" s="1" t="n">
        <v>45658</v>
      </c>
      <c r="E598" t="n">
        <v>321509.7998001592</v>
      </c>
      <c r="F598" t="inlineStr">
        <is>
          <t>16</t>
        </is>
      </c>
      <c r="G598" t="inlineStr">
        <is>
          <t>73</t>
        </is>
      </c>
    </row>
    <row r="599">
      <c r="A599" t="inlineStr">
        <is>
          <t>ceffe079-88c7-4740-8fa3-3bb1ee9e7c67</t>
        </is>
      </c>
      <c r="B599" t="inlineStr">
        <is>
          <t>Contract 598</t>
        </is>
      </c>
      <c r="C599" s="1" t="n">
        <v>44478</v>
      </c>
      <c r="D599" s="1" t="n">
        <v>45476</v>
      </c>
      <c r="E599" t="n">
        <v>68818.5781096922</v>
      </c>
      <c r="F599" t="inlineStr">
        <is>
          <t>39</t>
        </is>
      </c>
      <c r="G599" t="inlineStr">
        <is>
          <t>70</t>
        </is>
      </c>
    </row>
    <row r="600">
      <c r="A600" t="inlineStr">
        <is>
          <t>74309704-ea00-40ff-ae44-78b5d986360d</t>
        </is>
      </c>
      <c r="B600" t="inlineStr">
        <is>
          <t>Contract 599</t>
        </is>
      </c>
      <c r="C600" s="1" t="n">
        <v>44372</v>
      </c>
      <c r="D600" s="1" t="n">
        <v>46201</v>
      </c>
      <c r="E600" t="n">
        <v>224122.1050990109</v>
      </c>
      <c r="F600" t="inlineStr">
        <is>
          <t>96</t>
        </is>
      </c>
      <c r="G600" t="inlineStr">
        <is>
          <t>71</t>
        </is>
      </c>
    </row>
    <row r="601">
      <c r="A601" t="inlineStr">
        <is>
          <t>63000302-10f0-4dbf-9a23-c68184ff9bdb</t>
        </is>
      </c>
      <c r="B601" t="inlineStr">
        <is>
          <t>Contract 600</t>
        </is>
      </c>
      <c r="C601" s="1" t="n">
        <v>44788</v>
      </c>
      <c r="D601" s="1" t="n">
        <v>45793</v>
      </c>
      <c r="E601" t="n">
        <v>177469.3684674485</v>
      </c>
      <c r="F601" t="inlineStr">
        <is>
          <t>37</t>
        </is>
      </c>
      <c r="G601" t="inlineStr">
        <is>
          <t>13</t>
        </is>
      </c>
    </row>
    <row r="602">
      <c r="A602" t="inlineStr">
        <is>
          <t>59484461-dc9b-427c-b823-d1fc41bc4119</t>
        </is>
      </c>
      <c r="B602" t="inlineStr">
        <is>
          <t>Contract 601</t>
        </is>
      </c>
      <c r="C602" s="1" t="n">
        <v>44829</v>
      </c>
      <c r="D602" s="1" t="n">
        <v>46212</v>
      </c>
      <c r="E602" t="n">
        <v>436919.6058762058</v>
      </c>
      <c r="F602" t="inlineStr">
        <is>
          <t>73</t>
        </is>
      </c>
      <c r="G602" t="inlineStr">
        <is>
          <t>54</t>
        </is>
      </c>
    </row>
    <row r="603">
      <c r="A603" t="inlineStr">
        <is>
          <t>33afbecb-32d4-4f3a-b8f0-489a6fc4a7dd</t>
        </is>
      </c>
      <c r="B603" t="inlineStr">
        <is>
          <t>Contract 602</t>
        </is>
      </c>
      <c r="C603" s="1" t="n">
        <v>44820</v>
      </c>
      <c r="D603" s="1" t="n">
        <v>45220</v>
      </c>
      <c r="E603" t="n">
        <v>454868.5143604671</v>
      </c>
      <c r="F603" t="inlineStr">
        <is>
          <t>53</t>
        </is>
      </c>
      <c r="G603" t="inlineStr">
        <is>
          <t>67</t>
        </is>
      </c>
    </row>
    <row r="604">
      <c r="A604" t="inlineStr">
        <is>
          <t>3d18f022-5e71-49a2-a378-4fca5e379968</t>
        </is>
      </c>
      <c r="B604" t="inlineStr">
        <is>
          <t>Contract 603</t>
        </is>
      </c>
      <c r="C604" s="1" t="n">
        <v>44703</v>
      </c>
      <c r="D604" s="1" t="n">
        <v>45707</v>
      </c>
      <c r="E604" t="n">
        <v>451521.3522484422</v>
      </c>
      <c r="F604" t="inlineStr">
        <is>
          <t>31</t>
        </is>
      </c>
      <c r="G604" t="inlineStr">
        <is>
          <t>20</t>
        </is>
      </c>
    </row>
    <row r="605">
      <c r="A605" t="inlineStr">
        <is>
          <t>e7a8ee17-a048-4e00-8bf1-08c1cde5ba38</t>
        </is>
      </c>
      <c r="B605" t="inlineStr">
        <is>
          <t>Contract 604</t>
        </is>
      </c>
      <c r="C605" s="1" t="n">
        <v>44784</v>
      </c>
      <c r="D605" s="1" t="n">
        <v>45902</v>
      </c>
      <c r="E605" t="n">
        <v>163335.0998323913</v>
      </c>
      <c r="F605" t="inlineStr">
        <is>
          <t>1</t>
        </is>
      </c>
      <c r="G605" t="inlineStr">
        <is>
          <t>18</t>
        </is>
      </c>
    </row>
    <row r="606">
      <c r="A606" t="inlineStr">
        <is>
          <t>f6719f92-ffac-4bbe-b409-ed60ce448649</t>
        </is>
      </c>
      <c r="B606" t="inlineStr">
        <is>
          <t>Contract 605</t>
        </is>
      </c>
      <c r="C606" s="1" t="n">
        <v>44367</v>
      </c>
      <c r="D606" s="1" t="n">
        <v>45658</v>
      </c>
      <c r="E606" t="n">
        <v>224621.4182369839</v>
      </c>
      <c r="F606" t="inlineStr">
        <is>
          <t>43</t>
        </is>
      </c>
      <c r="G606" t="inlineStr">
        <is>
          <t>46</t>
        </is>
      </c>
    </row>
    <row r="607">
      <c r="A607" t="inlineStr">
        <is>
          <t>2038213b-f71e-4865-8c0b-7fa9b97315fc</t>
        </is>
      </c>
      <c r="B607" t="inlineStr">
        <is>
          <t>Contract 606</t>
        </is>
      </c>
      <c r="C607" s="1" t="n">
        <v>44858</v>
      </c>
      <c r="D607" s="1" t="n">
        <v>45545</v>
      </c>
      <c r="E607" t="n">
        <v>451874.4179003233</v>
      </c>
      <c r="F607" t="inlineStr">
        <is>
          <t>81</t>
        </is>
      </c>
      <c r="G607" t="inlineStr">
        <is>
          <t>74</t>
        </is>
      </c>
    </row>
    <row r="608">
      <c r="A608" t="inlineStr">
        <is>
          <t>5db06833-55af-40ea-abb5-6fabc987791e</t>
        </is>
      </c>
      <c r="B608" t="inlineStr">
        <is>
          <t>Contract 607</t>
        </is>
      </c>
      <c r="C608" s="1" t="n">
        <v>44344</v>
      </c>
      <c r="D608" s="1" t="n">
        <v>45634</v>
      </c>
      <c r="E608" t="n">
        <v>476978.6857332702</v>
      </c>
      <c r="F608" t="inlineStr">
        <is>
          <t>15</t>
        </is>
      </c>
      <c r="G608" t="inlineStr">
        <is>
          <t>75</t>
        </is>
      </c>
    </row>
    <row r="609">
      <c r="A609" t="inlineStr">
        <is>
          <t>0fca48b3-2088-4993-9021-c55502180d09</t>
        </is>
      </c>
      <c r="B609" t="inlineStr">
        <is>
          <t>Contract 608</t>
        </is>
      </c>
      <c r="C609" s="1" t="n">
        <v>45036</v>
      </c>
      <c r="D609" s="1" t="n">
        <v>45892</v>
      </c>
      <c r="E609" t="n">
        <v>256255.0284425377</v>
      </c>
      <c r="F609" t="inlineStr">
        <is>
          <t>90</t>
        </is>
      </c>
      <c r="G609" t="inlineStr">
        <is>
          <t>97</t>
        </is>
      </c>
    </row>
    <row r="610">
      <c r="A610" t="inlineStr">
        <is>
          <t>21f52bd5-ffa6-4d2b-9fbd-5082d820568c</t>
        </is>
      </c>
      <c r="B610" t="inlineStr">
        <is>
          <t>Contract 609</t>
        </is>
      </c>
      <c r="C610" s="1" t="n">
        <v>44385</v>
      </c>
      <c r="D610" s="1" t="n">
        <v>45329</v>
      </c>
      <c r="E610" t="n">
        <v>277771.0652155431</v>
      </c>
      <c r="F610" t="inlineStr">
        <is>
          <t>16</t>
        </is>
      </c>
      <c r="G610" t="inlineStr">
        <is>
          <t>81</t>
        </is>
      </c>
    </row>
    <row r="611">
      <c r="A611" t="inlineStr">
        <is>
          <t>7e356315-bad7-47fe-92e2-3981e129fe7a</t>
        </is>
      </c>
      <c r="B611" t="inlineStr">
        <is>
          <t>Contract 610</t>
        </is>
      </c>
      <c r="C611" s="1" t="n">
        <v>44193</v>
      </c>
      <c r="D611" s="1" t="n">
        <v>45675</v>
      </c>
      <c r="E611" t="n">
        <v>288578.291956425</v>
      </c>
      <c r="F611" t="inlineStr">
        <is>
          <t>4</t>
        </is>
      </c>
      <c r="G611" t="inlineStr">
        <is>
          <t>36</t>
        </is>
      </c>
    </row>
    <row r="612">
      <c r="A612" t="inlineStr">
        <is>
          <t>6cb9a4e9-a039-4bf3-87e3-a239c1ada7be</t>
        </is>
      </c>
      <c r="B612" t="inlineStr">
        <is>
          <t>Contract 611</t>
        </is>
      </c>
      <c r="C612" s="1" t="n">
        <v>44719</v>
      </c>
      <c r="D612" s="1" t="n">
        <v>46037</v>
      </c>
      <c r="E612" t="n">
        <v>146662.5373930408</v>
      </c>
      <c r="F612" t="inlineStr">
        <is>
          <t>1</t>
        </is>
      </c>
      <c r="G612" t="inlineStr">
        <is>
          <t>28</t>
        </is>
      </c>
    </row>
    <row r="613">
      <c r="A613" t="inlineStr">
        <is>
          <t>4ea14aab-b1c9-461a-a7ff-0018ff137748</t>
        </is>
      </c>
      <c r="B613" t="inlineStr">
        <is>
          <t>Contract 612</t>
        </is>
      </c>
      <c r="C613" s="1" t="n">
        <v>44860</v>
      </c>
      <c r="D613" s="1" t="n">
        <v>45352</v>
      </c>
      <c r="E613" t="n">
        <v>400522.8324340578</v>
      </c>
      <c r="F613" t="inlineStr">
        <is>
          <t>37</t>
        </is>
      </c>
      <c r="G613" t="inlineStr">
        <is>
          <t>84</t>
        </is>
      </c>
    </row>
    <row r="614">
      <c r="A614" t="inlineStr">
        <is>
          <t>0b3d897d-98ba-49f7-9523-ac4af9340b9f</t>
        </is>
      </c>
      <c r="B614" t="inlineStr">
        <is>
          <t>Contract 613</t>
        </is>
      </c>
      <c r="C614" s="1" t="n">
        <v>44322</v>
      </c>
      <c r="D614" s="1" t="n">
        <v>45830</v>
      </c>
      <c r="E614" t="n">
        <v>323083.4619168901</v>
      </c>
      <c r="F614" t="inlineStr">
        <is>
          <t>27</t>
        </is>
      </c>
      <c r="G614" t="inlineStr">
        <is>
          <t>21</t>
        </is>
      </c>
    </row>
    <row r="615">
      <c r="A615" t="inlineStr">
        <is>
          <t>b4943acf-06f7-45ba-814d-519ed0858c9c</t>
        </is>
      </c>
      <c r="B615" t="inlineStr">
        <is>
          <t>Contract 614</t>
        </is>
      </c>
      <c r="C615" s="1" t="n">
        <v>44320</v>
      </c>
      <c r="D615" s="1" t="n">
        <v>46079</v>
      </c>
      <c r="E615" t="n">
        <v>189810.1312710287</v>
      </c>
      <c r="F615" t="inlineStr">
        <is>
          <t>97</t>
        </is>
      </c>
      <c r="G615" t="inlineStr">
        <is>
          <t>86</t>
        </is>
      </c>
    </row>
    <row r="616">
      <c r="A616" t="inlineStr">
        <is>
          <t>39abbeaa-6eda-4af3-9f85-5bc0e00da5d0</t>
        </is>
      </c>
      <c r="B616" t="inlineStr">
        <is>
          <t>Contract 615</t>
        </is>
      </c>
      <c r="C616" s="1" t="n">
        <v>44757</v>
      </c>
      <c r="D616" s="1" t="n">
        <v>45251</v>
      </c>
      <c r="E616" t="n">
        <v>82282.9617964371</v>
      </c>
      <c r="F616" t="inlineStr">
        <is>
          <t>86</t>
        </is>
      </c>
      <c r="G616" t="inlineStr">
        <is>
          <t>18</t>
        </is>
      </c>
    </row>
    <row r="617">
      <c r="A617" t="inlineStr">
        <is>
          <t>21b4d655-ce12-4040-9325-b74e3fa0a0a6</t>
        </is>
      </c>
      <c r="B617" t="inlineStr">
        <is>
          <t>Contract 616</t>
        </is>
      </c>
      <c r="C617" s="1" t="n">
        <v>44960</v>
      </c>
      <c r="D617" s="1" t="n">
        <v>45907</v>
      </c>
      <c r="E617" t="n">
        <v>279512.2345151375</v>
      </c>
      <c r="F617" t="inlineStr">
        <is>
          <t>65</t>
        </is>
      </c>
      <c r="G617" t="inlineStr">
        <is>
          <t>20</t>
        </is>
      </c>
    </row>
    <row r="618">
      <c r="A618" t="inlineStr">
        <is>
          <t>159293c9-c1ad-4826-aafa-ec7a1b1d0487</t>
        </is>
      </c>
      <c r="B618" t="inlineStr">
        <is>
          <t>Contract 617</t>
        </is>
      </c>
      <c r="C618" s="1" t="n">
        <v>44482</v>
      </c>
      <c r="D618" s="1" t="n">
        <v>45203</v>
      </c>
      <c r="E618" t="n">
        <v>134639.212875474</v>
      </c>
      <c r="F618" t="inlineStr">
        <is>
          <t>27</t>
        </is>
      </c>
      <c r="G618" t="inlineStr">
        <is>
          <t>12</t>
        </is>
      </c>
    </row>
    <row r="619">
      <c r="A619" t="inlineStr">
        <is>
          <t>8236c11b-0551-440c-ab02-f6db91f0cfe2</t>
        </is>
      </c>
      <c r="B619" t="inlineStr">
        <is>
          <t>Contract 618</t>
        </is>
      </c>
      <c r="C619" s="1" t="n">
        <v>44647</v>
      </c>
      <c r="D619" s="1" t="n">
        <v>46026</v>
      </c>
      <c r="E619" t="n">
        <v>180430.4791666534</v>
      </c>
      <c r="F619" t="inlineStr">
        <is>
          <t>74</t>
        </is>
      </c>
      <c r="G619" t="inlineStr">
        <is>
          <t>60</t>
        </is>
      </c>
    </row>
    <row r="620">
      <c r="A620" t="inlineStr">
        <is>
          <t>9bf22735-78c5-4e8f-a508-cc771a35ae3e</t>
        </is>
      </c>
      <c r="B620" t="inlineStr">
        <is>
          <t>Contract 619</t>
        </is>
      </c>
      <c r="C620" s="1" t="n">
        <v>44464</v>
      </c>
      <c r="D620" s="1" t="n">
        <v>45216</v>
      </c>
      <c r="E620" t="n">
        <v>384779.1630729786</v>
      </c>
      <c r="F620" t="inlineStr">
        <is>
          <t>49</t>
        </is>
      </c>
      <c r="G620" t="inlineStr">
        <is>
          <t>94</t>
        </is>
      </c>
    </row>
    <row r="621">
      <c r="A621" t="inlineStr">
        <is>
          <t>31f6ac69-635b-4218-8883-7fb19203766a</t>
        </is>
      </c>
      <c r="B621" t="inlineStr">
        <is>
          <t>Contract 620</t>
        </is>
      </c>
      <c r="C621" s="1" t="n">
        <v>44156</v>
      </c>
      <c r="D621" s="1" t="n">
        <v>46131</v>
      </c>
      <c r="E621" t="n">
        <v>428627.2125535863</v>
      </c>
      <c r="F621" t="inlineStr">
        <is>
          <t>8</t>
        </is>
      </c>
      <c r="G621" t="inlineStr">
        <is>
          <t>67</t>
        </is>
      </c>
    </row>
    <row r="622">
      <c r="A622" t="inlineStr">
        <is>
          <t>9585cae5-4671-4652-875d-831f9f5aaba0</t>
        </is>
      </c>
      <c r="B622" t="inlineStr">
        <is>
          <t>Contract 621</t>
        </is>
      </c>
      <c r="C622" s="1" t="n">
        <v>44768</v>
      </c>
      <c r="D622" s="1" t="n">
        <v>45827</v>
      </c>
      <c r="E622" t="n">
        <v>376909.9734830424</v>
      </c>
      <c r="F622" t="inlineStr">
        <is>
          <t>39</t>
        </is>
      </c>
      <c r="G622" t="inlineStr">
        <is>
          <t>43</t>
        </is>
      </c>
    </row>
    <row r="623">
      <c r="A623" t="inlineStr">
        <is>
          <t>02706ccf-dac6-4f6f-8fe1-47b32f3ac52a</t>
        </is>
      </c>
      <c r="B623" t="inlineStr">
        <is>
          <t>Contract 622</t>
        </is>
      </c>
      <c r="C623" s="1" t="n">
        <v>45094</v>
      </c>
      <c r="D623" s="1" t="n">
        <v>45667</v>
      </c>
      <c r="E623" t="n">
        <v>122676.3245332636</v>
      </c>
      <c r="F623" t="inlineStr">
        <is>
          <t>74</t>
        </is>
      </c>
      <c r="G623" t="inlineStr">
        <is>
          <t>24</t>
        </is>
      </c>
    </row>
    <row r="624">
      <c r="A624" t="inlineStr">
        <is>
          <t>4625ce3a-0084-4c03-8053-75b623403b41</t>
        </is>
      </c>
      <c r="B624" t="inlineStr">
        <is>
          <t>Contract 623</t>
        </is>
      </c>
      <c r="C624" s="1" t="n">
        <v>44076</v>
      </c>
      <c r="D624" s="1" t="n">
        <v>45497</v>
      </c>
      <c r="E624" t="n">
        <v>434834.397160678</v>
      </c>
      <c r="F624" t="inlineStr">
        <is>
          <t>41</t>
        </is>
      </c>
      <c r="G624" t="inlineStr">
        <is>
          <t>28</t>
        </is>
      </c>
    </row>
    <row r="625">
      <c r="A625" t="inlineStr">
        <is>
          <t>a1764e23-adc1-412c-9fdc-c849b6e72377</t>
        </is>
      </c>
      <c r="B625" t="inlineStr">
        <is>
          <t>Contract 624</t>
        </is>
      </c>
      <c r="C625" s="1" t="n">
        <v>45107</v>
      </c>
      <c r="D625" s="1" t="n">
        <v>45393</v>
      </c>
      <c r="E625" t="n">
        <v>453516.2808992773</v>
      </c>
      <c r="F625" t="inlineStr">
        <is>
          <t>88</t>
        </is>
      </c>
      <c r="G625" t="inlineStr">
        <is>
          <t>92</t>
        </is>
      </c>
    </row>
    <row r="626">
      <c r="A626" t="inlineStr">
        <is>
          <t>0dc07f7e-50ac-4bb7-8c96-7878a56e1a15</t>
        </is>
      </c>
      <c r="B626" t="inlineStr">
        <is>
          <t>Contract 625</t>
        </is>
      </c>
      <c r="C626" s="1" t="n">
        <v>44562</v>
      </c>
      <c r="D626" s="1" t="n">
        <v>46198</v>
      </c>
      <c r="E626" t="n">
        <v>202356.859681285</v>
      </c>
      <c r="F626" t="inlineStr">
        <is>
          <t>91</t>
        </is>
      </c>
      <c r="G626" t="inlineStr">
        <is>
          <t>37</t>
        </is>
      </c>
    </row>
    <row r="627">
      <c r="A627" t="inlineStr">
        <is>
          <t>3b4e9560-e194-414f-9a0d-c8968de0f393</t>
        </is>
      </c>
      <c r="B627" t="inlineStr">
        <is>
          <t>Contract 626</t>
        </is>
      </c>
      <c r="C627" s="1" t="n">
        <v>44498</v>
      </c>
      <c r="D627" s="1" t="n">
        <v>45980</v>
      </c>
      <c r="E627" t="n">
        <v>217376.3439257858</v>
      </c>
      <c r="F627" t="inlineStr">
        <is>
          <t>60</t>
        </is>
      </c>
      <c r="G627" t="inlineStr">
        <is>
          <t>37</t>
        </is>
      </c>
    </row>
    <row r="628">
      <c r="A628" t="inlineStr">
        <is>
          <t>3105f5a5-da2b-431a-9dc8-f948a9951ad1</t>
        </is>
      </c>
      <c r="B628" t="inlineStr">
        <is>
          <t>Contract 627</t>
        </is>
      </c>
      <c r="C628" s="1" t="n">
        <v>44299</v>
      </c>
      <c r="D628" s="1" t="n">
        <v>45256</v>
      </c>
      <c r="E628" t="n">
        <v>189920.2939407642</v>
      </c>
      <c r="F628" t="inlineStr">
        <is>
          <t>66</t>
        </is>
      </c>
      <c r="G628" t="inlineStr">
        <is>
          <t>96</t>
        </is>
      </c>
    </row>
    <row r="629">
      <c r="A629" t="inlineStr">
        <is>
          <t>d6b448ff-ef3c-4abd-b30e-d096c881a58d</t>
        </is>
      </c>
      <c r="B629" t="inlineStr">
        <is>
          <t>Contract 628</t>
        </is>
      </c>
      <c r="C629" s="1" t="n">
        <v>44831</v>
      </c>
      <c r="D629" s="1" t="n">
        <v>45848</v>
      </c>
      <c r="E629" t="n">
        <v>413022.0543585963</v>
      </c>
      <c r="F629" t="inlineStr">
        <is>
          <t>73</t>
        </is>
      </c>
      <c r="G629" t="inlineStr">
        <is>
          <t>19</t>
        </is>
      </c>
    </row>
    <row r="630">
      <c r="A630" t="inlineStr">
        <is>
          <t>f9e31e71-154f-4bd8-b158-158526df69e1</t>
        </is>
      </c>
      <c r="B630" t="inlineStr">
        <is>
          <t>Contract 629</t>
        </is>
      </c>
      <c r="C630" s="1" t="n">
        <v>44960</v>
      </c>
      <c r="D630" s="1" t="n">
        <v>46078</v>
      </c>
      <c r="E630" t="n">
        <v>283350.2020114631</v>
      </c>
      <c r="F630" t="inlineStr">
        <is>
          <t>17</t>
        </is>
      </c>
      <c r="G630" t="inlineStr">
        <is>
          <t>89</t>
        </is>
      </c>
    </row>
    <row r="631">
      <c r="A631" t="inlineStr">
        <is>
          <t>ee0ef6bb-c652-4f17-83be-119098bacd53</t>
        </is>
      </c>
      <c r="B631" t="inlineStr">
        <is>
          <t>Contract 630</t>
        </is>
      </c>
      <c r="C631" s="1" t="n">
        <v>44566</v>
      </c>
      <c r="D631" s="1" t="n">
        <v>46157</v>
      </c>
      <c r="E631" t="n">
        <v>450603.0258289087</v>
      </c>
      <c r="F631" t="inlineStr">
        <is>
          <t>11</t>
        </is>
      </c>
      <c r="G631" t="inlineStr">
        <is>
          <t>32</t>
        </is>
      </c>
    </row>
    <row r="632">
      <c r="A632" t="inlineStr">
        <is>
          <t>f1795907-8579-432e-8a91-f000da3d926d</t>
        </is>
      </c>
      <c r="B632" t="inlineStr">
        <is>
          <t>Contract 631</t>
        </is>
      </c>
      <c r="C632" s="1" t="n">
        <v>44178</v>
      </c>
      <c r="D632" s="1" t="n">
        <v>45858</v>
      </c>
      <c r="E632" t="n">
        <v>353751.9777740956</v>
      </c>
      <c r="F632" t="inlineStr">
        <is>
          <t>39</t>
        </is>
      </c>
      <c r="G632" t="inlineStr">
        <is>
          <t>4</t>
        </is>
      </c>
    </row>
    <row r="633">
      <c r="A633" t="inlineStr">
        <is>
          <t>7f115629-372b-46c4-844f-1494bd868eaf</t>
        </is>
      </c>
      <c r="B633" t="inlineStr">
        <is>
          <t>Contract 632</t>
        </is>
      </c>
      <c r="C633" s="1" t="n">
        <v>44802</v>
      </c>
      <c r="D633" s="1" t="n">
        <v>45651</v>
      </c>
      <c r="E633" t="n">
        <v>485843.3925078454</v>
      </c>
      <c r="F633" t="inlineStr">
        <is>
          <t>99</t>
        </is>
      </c>
      <c r="G633" t="inlineStr">
        <is>
          <t>31</t>
        </is>
      </c>
    </row>
    <row r="634">
      <c r="A634" t="inlineStr">
        <is>
          <t>fdc9c966-07bb-4089-bb9a-c80116a59781</t>
        </is>
      </c>
      <c r="B634" t="inlineStr">
        <is>
          <t>Contract 633</t>
        </is>
      </c>
      <c r="C634" s="1" t="n">
        <v>44509</v>
      </c>
      <c r="D634" s="1" t="n">
        <v>45827</v>
      </c>
      <c r="E634" t="n">
        <v>208584.3601138834</v>
      </c>
      <c r="F634" t="inlineStr">
        <is>
          <t>42</t>
        </is>
      </c>
      <c r="G634" t="inlineStr">
        <is>
          <t>88</t>
        </is>
      </c>
    </row>
    <row r="635">
      <c r="A635" t="inlineStr">
        <is>
          <t>2aaac6ab-a154-43b6-b6c6-b8bc4acac4fa</t>
        </is>
      </c>
      <c r="B635" t="inlineStr">
        <is>
          <t>Contract 634</t>
        </is>
      </c>
      <c r="C635" s="1" t="n">
        <v>44293</v>
      </c>
      <c r="D635" s="1" t="n">
        <v>45641</v>
      </c>
      <c r="E635" t="n">
        <v>224574.8797494566</v>
      </c>
      <c r="F635" t="inlineStr">
        <is>
          <t>91</t>
        </is>
      </c>
      <c r="G635" t="inlineStr">
        <is>
          <t>96</t>
        </is>
      </c>
    </row>
    <row r="636">
      <c r="A636" t="inlineStr">
        <is>
          <t>d47c490a-d54c-465f-ae0f-a84398b34d18</t>
        </is>
      </c>
      <c r="B636" t="inlineStr">
        <is>
          <t>Contract 635</t>
        </is>
      </c>
      <c r="C636" s="1" t="n">
        <v>44477</v>
      </c>
      <c r="D636" s="1" t="n">
        <v>45775</v>
      </c>
      <c r="E636" t="n">
        <v>497935.6293693719</v>
      </c>
      <c r="F636" t="inlineStr">
        <is>
          <t>93</t>
        </is>
      </c>
      <c r="G636" t="inlineStr">
        <is>
          <t>2</t>
        </is>
      </c>
    </row>
    <row r="637">
      <c r="A637" t="inlineStr">
        <is>
          <t>275691a8-7c4d-4ff8-84d3-a5cac65af9b4</t>
        </is>
      </c>
      <c r="B637" t="inlineStr">
        <is>
          <t>Contract 636</t>
        </is>
      </c>
      <c r="C637" s="1" t="n">
        <v>44981</v>
      </c>
      <c r="D637" s="1" t="n">
        <v>45765</v>
      </c>
      <c r="E637" t="n">
        <v>391107.255174576</v>
      </c>
      <c r="F637" t="inlineStr">
        <is>
          <t>71</t>
        </is>
      </c>
      <c r="G637" t="inlineStr">
        <is>
          <t>51</t>
        </is>
      </c>
    </row>
    <row r="638">
      <c r="A638" t="inlineStr">
        <is>
          <t>06e2a3a4-0479-413f-81a4-6a23bddf4dff</t>
        </is>
      </c>
      <c r="B638" t="inlineStr">
        <is>
          <t>Contract 637</t>
        </is>
      </c>
      <c r="C638" s="1" t="n">
        <v>44596</v>
      </c>
      <c r="D638" s="1" t="n">
        <v>46012</v>
      </c>
      <c r="E638" t="n">
        <v>221897.181357823</v>
      </c>
      <c r="F638" t="inlineStr">
        <is>
          <t>76</t>
        </is>
      </c>
      <c r="G638" t="inlineStr">
        <is>
          <t>95</t>
        </is>
      </c>
    </row>
    <row r="639">
      <c r="A639" t="inlineStr">
        <is>
          <t>48d90eda-cc63-4237-b46e-0acb1932b906</t>
        </is>
      </c>
      <c r="B639" t="inlineStr">
        <is>
          <t>Contract 638</t>
        </is>
      </c>
      <c r="C639" s="1" t="n">
        <v>44816</v>
      </c>
      <c r="D639" s="1" t="n">
        <v>45896</v>
      </c>
      <c r="E639" t="n">
        <v>77825.82488098275</v>
      </c>
      <c r="F639" t="inlineStr">
        <is>
          <t>83</t>
        </is>
      </c>
      <c r="G639" t="inlineStr">
        <is>
          <t>68</t>
        </is>
      </c>
    </row>
    <row r="640">
      <c r="A640" t="inlineStr">
        <is>
          <t>91743d26-9e13-4bc6-a8a4-1c85afa92ba0</t>
        </is>
      </c>
      <c r="B640" t="inlineStr">
        <is>
          <t>Contract 639</t>
        </is>
      </c>
      <c r="C640" s="1" t="n">
        <v>45062</v>
      </c>
      <c r="D640" s="1" t="n">
        <v>45367</v>
      </c>
      <c r="E640" t="n">
        <v>419524.7940909194</v>
      </c>
      <c r="F640" t="inlineStr">
        <is>
          <t>82</t>
        </is>
      </c>
      <c r="G640" t="inlineStr">
        <is>
          <t>9</t>
        </is>
      </c>
    </row>
    <row r="641">
      <c r="A641" t="inlineStr">
        <is>
          <t>7d4d026f-510d-4968-8956-75fd0af08773</t>
        </is>
      </c>
      <c r="B641" t="inlineStr">
        <is>
          <t>Contract 640</t>
        </is>
      </c>
      <c r="C641" s="1" t="n">
        <v>45058</v>
      </c>
      <c r="D641" s="1" t="n">
        <v>45546</v>
      </c>
      <c r="E641" t="n">
        <v>398080.5511546972</v>
      </c>
      <c r="F641" t="inlineStr">
        <is>
          <t>45</t>
        </is>
      </c>
      <c r="G641" t="inlineStr">
        <is>
          <t>72</t>
        </is>
      </c>
    </row>
    <row r="642">
      <c r="A642" t="inlineStr">
        <is>
          <t>2c319940-4b49-41c1-89ad-94a7d0c9a5cd</t>
        </is>
      </c>
      <c r="B642" t="inlineStr">
        <is>
          <t>Contract 641</t>
        </is>
      </c>
      <c r="C642" s="1" t="n">
        <v>45124</v>
      </c>
      <c r="D642" s="1" t="n">
        <v>45197</v>
      </c>
      <c r="E642" t="n">
        <v>192312.6634543088</v>
      </c>
      <c r="F642" t="inlineStr">
        <is>
          <t>52</t>
        </is>
      </c>
      <c r="G642" t="inlineStr">
        <is>
          <t>34</t>
        </is>
      </c>
    </row>
    <row r="643">
      <c r="A643" t="inlineStr">
        <is>
          <t>b127bb5b-12ca-463d-b1b8-7df0a6cdfb9d</t>
        </is>
      </c>
      <c r="B643" t="inlineStr">
        <is>
          <t>Contract 642</t>
        </is>
      </c>
      <c r="C643" s="1" t="n">
        <v>44675</v>
      </c>
      <c r="D643" s="1" t="n">
        <v>45834</v>
      </c>
      <c r="E643" t="n">
        <v>308693.3848567174</v>
      </c>
      <c r="F643" t="inlineStr">
        <is>
          <t>94</t>
        </is>
      </c>
      <c r="G643" t="inlineStr">
        <is>
          <t>54</t>
        </is>
      </c>
    </row>
    <row r="644">
      <c r="A644" t="inlineStr">
        <is>
          <t>d9d7889d-1d58-46c5-96d1-96c665e8ab44</t>
        </is>
      </c>
      <c r="B644" t="inlineStr">
        <is>
          <t>Contract 643</t>
        </is>
      </c>
      <c r="C644" s="1" t="n">
        <v>44820</v>
      </c>
      <c r="D644" s="1" t="n">
        <v>45269</v>
      </c>
      <c r="E644" t="n">
        <v>146612.8299350244</v>
      </c>
      <c r="F644" t="inlineStr">
        <is>
          <t>40</t>
        </is>
      </c>
      <c r="G644" t="inlineStr">
        <is>
          <t>100</t>
        </is>
      </c>
    </row>
    <row r="645">
      <c r="A645" t="inlineStr">
        <is>
          <t>781a47ad-12b1-4c20-a4f4-a59c52cca3e3</t>
        </is>
      </c>
      <c r="B645" t="inlineStr">
        <is>
          <t>Contract 644</t>
        </is>
      </c>
      <c r="C645" s="1" t="n">
        <v>44579</v>
      </c>
      <c r="D645" s="1" t="n">
        <v>45479</v>
      </c>
      <c r="E645" t="n">
        <v>324628.5704419247</v>
      </c>
      <c r="F645" t="inlineStr">
        <is>
          <t>79</t>
        </is>
      </c>
      <c r="G645" t="inlineStr">
        <is>
          <t>86</t>
        </is>
      </c>
    </row>
    <row r="646">
      <c r="A646" t="inlineStr">
        <is>
          <t>a0288591-2f7c-4844-b18e-49e4caf02e1a</t>
        </is>
      </c>
      <c r="B646" t="inlineStr">
        <is>
          <t>Contract 645</t>
        </is>
      </c>
      <c r="C646" s="1" t="n">
        <v>45051</v>
      </c>
      <c r="D646" s="1" t="n">
        <v>45309</v>
      </c>
      <c r="E646" t="n">
        <v>78509.18497268384</v>
      </c>
      <c r="F646" t="inlineStr">
        <is>
          <t>65</t>
        </is>
      </c>
      <c r="G646" t="inlineStr">
        <is>
          <t>67</t>
        </is>
      </c>
    </row>
    <row r="647">
      <c r="A647" t="inlineStr">
        <is>
          <t>279b64b2-c0ee-4cb3-86a9-18ca52e287be</t>
        </is>
      </c>
      <c r="B647" t="inlineStr">
        <is>
          <t>Contract 646</t>
        </is>
      </c>
      <c r="C647" s="1" t="n">
        <v>44446</v>
      </c>
      <c r="D647" s="1" t="n">
        <v>45721</v>
      </c>
      <c r="E647" t="n">
        <v>269193.2089073781</v>
      </c>
      <c r="F647" t="inlineStr">
        <is>
          <t>90</t>
        </is>
      </c>
      <c r="G647" t="inlineStr">
        <is>
          <t>12</t>
        </is>
      </c>
    </row>
    <row r="648">
      <c r="A648" t="inlineStr">
        <is>
          <t>0567618f-0c07-48b8-af17-a4f1ae63a379</t>
        </is>
      </c>
      <c r="B648" t="inlineStr">
        <is>
          <t>Contract 647</t>
        </is>
      </c>
      <c r="C648" s="1" t="n">
        <v>44699</v>
      </c>
      <c r="D648" s="1" t="n">
        <v>45674</v>
      </c>
      <c r="E648" t="n">
        <v>55680.22870811069</v>
      </c>
      <c r="F648" t="inlineStr">
        <is>
          <t>67</t>
        </is>
      </c>
      <c r="G648" t="inlineStr">
        <is>
          <t>47</t>
        </is>
      </c>
    </row>
    <row r="649">
      <c r="A649" t="inlineStr">
        <is>
          <t>7f9ed6e8-3697-4dd5-aab3-856aa2a93955</t>
        </is>
      </c>
      <c r="B649" t="inlineStr">
        <is>
          <t>Contract 648</t>
        </is>
      </c>
      <c r="C649" s="1" t="n">
        <v>44322</v>
      </c>
      <c r="D649" s="1" t="n">
        <v>46107</v>
      </c>
      <c r="E649" t="n">
        <v>142656.6232376932</v>
      </c>
      <c r="F649" t="inlineStr">
        <is>
          <t>86</t>
        </is>
      </c>
      <c r="G649" t="inlineStr">
        <is>
          <t>43</t>
        </is>
      </c>
    </row>
    <row r="650">
      <c r="A650" t="inlineStr">
        <is>
          <t>8896e7cf-c647-483d-adde-6875fa55da00</t>
        </is>
      </c>
      <c r="B650" t="inlineStr">
        <is>
          <t>Contract 649</t>
        </is>
      </c>
      <c r="C650" s="1" t="n">
        <v>44134</v>
      </c>
      <c r="D650" s="1" t="n">
        <v>45417</v>
      </c>
      <c r="E650" t="n">
        <v>405560.9228181081</v>
      </c>
      <c r="F650" t="inlineStr">
        <is>
          <t>1</t>
        </is>
      </c>
      <c r="G650" t="inlineStr">
        <is>
          <t>16</t>
        </is>
      </c>
    </row>
    <row r="651">
      <c r="A651" t="inlineStr">
        <is>
          <t>cbf34ad7-e9ba-442e-bd7d-5f64edae932d</t>
        </is>
      </c>
      <c r="B651" t="inlineStr">
        <is>
          <t>Contract 650</t>
        </is>
      </c>
      <c r="C651" s="1" t="n">
        <v>44427</v>
      </c>
      <c r="D651" s="1" t="n">
        <v>45224</v>
      </c>
      <c r="E651" t="n">
        <v>452974.0209519742</v>
      </c>
      <c r="F651" t="inlineStr">
        <is>
          <t>36</t>
        </is>
      </c>
      <c r="G651" t="inlineStr">
        <is>
          <t>34</t>
        </is>
      </c>
    </row>
    <row r="652">
      <c r="A652" t="inlineStr">
        <is>
          <t>faec1937-3f21-4213-8c9a-8ef549ce3be1</t>
        </is>
      </c>
      <c r="B652" t="inlineStr">
        <is>
          <t>Contract 651</t>
        </is>
      </c>
      <c r="C652" s="1" t="n">
        <v>44268</v>
      </c>
      <c r="D652" s="1" t="n">
        <v>45535</v>
      </c>
      <c r="E652" t="n">
        <v>328913.1827475656</v>
      </c>
      <c r="F652" t="inlineStr">
        <is>
          <t>49</t>
        </is>
      </c>
      <c r="G652" t="inlineStr">
        <is>
          <t>98</t>
        </is>
      </c>
    </row>
    <row r="653">
      <c r="A653" t="inlineStr">
        <is>
          <t>b63e19ef-f1a8-4287-8c64-aa2cafacc4d4</t>
        </is>
      </c>
      <c r="B653" t="inlineStr">
        <is>
          <t>Contract 652</t>
        </is>
      </c>
      <c r="C653" s="1" t="n">
        <v>44260</v>
      </c>
      <c r="D653" s="1" t="n">
        <v>45622</v>
      </c>
      <c r="E653" t="n">
        <v>290643.5279493473</v>
      </c>
      <c r="F653" t="inlineStr">
        <is>
          <t>21</t>
        </is>
      </c>
      <c r="G653" t="inlineStr">
        <is>
          <t>29</t>
        </is>
      </c>
    </row>
    <row r="654">
      <c r="A654" t="inlineStr">
        <is>
          <t>562726a2-c0c8-465f-822e-da7741a5df6d</t>
        </is>
      </c>
      <c r="B654" t="inlineStr">
        <is>
          <t>Contract 653</t>
        </is>
      </c>
      <c r="C654" s="1" t="n">
        <v>44086</v>
      </c>
      <c r="D654" s="1" t="n">
        <v>45897</v>
      </c>
      <c r="E654" t="n">
        <v>368620.4187526272</v>
      </c>
      <c r="F654" t="inlineStr">
        <is>
          <t>59</t>
        </is>
      </c>
      <c r="G654" t="inlineStr">
        <is>
          <t>91</t>
        </is>
      </c>
    </row>
    <row r="655">
      <c r="A655" t="inlineStr">
        <is>
          <t>5fe5874a-7c38-4a0f-acaa-ee000937690c</t>
        </is>
      </c>
      <c r="B655" t="inlineStr">
        <is>
          <t>Contract 654</t>
        </is>
      </c>
      <c r="C655" s="1" t="n">
        <v>44378</v>
      </c>
      <c r="D655" s="1" t="n">
        <v>45729</v>
      </c>
      <c r="E655" t="n">
        <v>310004.0706471849</v>
      </c>
      <c r="F655" t="inlineStr">
        <is>
          <t>7</t>
        </is>
      </c>
      <c r="G655" t="inlineStr">
        <is>
          <t>52</t>
        </is>
      </c>
    </row>
    <row r="656">
      <c r="A656" t="inlineStr">
        <is>
          <t>d7563d22-9c56-4138-a83f-c30e9128af80</t>
        </is>
      </c>
      <c r="B656" t="inlineStr">
        <is>
          <t>Contract 655</t>
        </is>
      </c>
      <c r="C656" s="1" t="n">
        <v>44123</v>
      </c>
      <c r="D656" s="1" t="n">
        <v>45928</v>
      </c>
      <c r="E656" t="n">
        <v>177221.6109331771</v>
      </c>
      <c r="F656" t="inlineStr">
        <is>
          <t>18</t>
        </is>
      </c>
      <c r="G656" t="inlineStr">
        <is>
          <t>67</t>
        </is>
      </c>
    </row>
    <row r="657">
      <c r="A657" t="inlineStr">
        <is>
          <t>4ccd1d89-4ec6-4efb-af3d-edcdbf567585</t>
        </is>
      </c>
      <c r="B657" t="inlineStr">
        <is>
          <t>Contract 656</t>
        </is>
      </c>
      <c r="C657" s="1" t="n">
        <v>44509</v>
      </c>
      <c r="D657" s="1" t="n">
        <v>45855</v>
      </c>
      <c r="E657" t="n">
        <v>148615.6815399732</v>
      </c>
      <c r="F657" t="inlineStr">
        <is>
          <t>61</t>
        </is>
      </c>
      <c r="G657" t="inlineStr">
        <is>
          <t>21</t>
        </is>
      </c>
    </row>
    <row r="658">
      <c r="A658" t="inlineStr">
        <is>
          <t>47f76cb3-ba28-4cab-b2c2-0ff840c30105</t>
        </is>
      </c>
      <c r="B658" t="inlineStr">
        <is>
          <t>Contract 657</t>
        </is>
      </c>
      <c r="C658" s="1" t="n">
        <v>44518</v>
      </c>
      <c r="D658" s="1" t="n">
        <v>45358</v>
      </c>
      <c r="E658" t="n">
        <v>76909.64687453641</v>
      </c>
      <c r="F658" t="inlineStr">
        <is>
          <t>6</t>
        </is>
      </c>
      <c r="G658" t="inlineStr">
        <is>
          <t>22</t>
        </is>
      </c>
    </row>
    <row r="659">
      <c r="A659" t="inlineStr">
        <is>
          <t>5996ac84-0a72-4feb-a7c7-a10ca7ee4a01</t>
        </is>
      </c>
      <c r="B659" t="inlineStr">
        <is>
          <t>Contract 658</t>
        </is>
      </c>
      <c r="C659" s="1" t="n">
        <v>44572</v>
      </c>
      <c r="D659" s="1" t="n">
        <v>45972</v>
      </c>
      <c r="E659" t="n">
        <v>162464.8794796063</v>
      </c>
      <c r="F659" t="inlineStr">
        <is>
          <t>30</t>
        </is>
      </c>
      <c r="G659" t="inlineStr">
        <is>
          <t>91</t>
        </is>
      </c>
    </row>
    <row r="660">
      <c r="A660" t="inlineStr">
        <is>
          <t>468a8145-59b6-4a90-8fd2-fddcffffd4c2</t>
        </is>
      </c>
      <c r="B660" t="inlineStr">
        <is>
          <t>Contract 659</t>
        </is>
      </c>
      <c r="C660" s="1" t="n">
        <v>44283</v>
      </c>
      <c r="D660" s="1" t="n">
        <v>45884</v>
      </c>
      <c r="E660" t="n">
        <v>380304.6342858126</v>
      </c>
      <c r="F660" t="inlineStr">
        <is>
          <t>82</t>
        </is>
      </c>
      <c r="G660" t="inlineStr">
        <is>
          <t>27</t>
        </is>
      </c>
    </row>
    <row r="661">
      <c r="A661" t="inlineStr">
        <is>
          <t>ffa3b4e8-49b9-456a-bc3f-d8fe774e7e5a</t>
        </is>
      </c>
      <c r="B661" t="inlineStr">
        <is>
          <t>Contract 660</t>
        </is>
      </c>
      <c r="C661" s="1" t="n">
        <v>44112</v>
      </c>
      <c r="D661" s="1" t="n">
        <v>45194</v>
      </c>
      <c r="E661" t="n">
        <v>255640.8956589428</v>
      </c>
      <c r="F661" t="inlineStr">
        <is>
          <t>57</t>
        </is>
      </c>
      <c r="G661" t="inlineStr">
        <is>
          <t>13</t>
        </is>
      </c>
    </row>
    <row r="662">
      <c r="A662" t="inlineStr">
        <is>
          <t>b0021b5c-36fe-42ae-af37-6316ba05f610</t>
        </is>
      </c>
      <c r="B662" t="inlineStr">
        <is>
          <t>Contract 661</t>
        </is>
      </c>
      <c r="C662" s="1" t="n">
        <v>44432</v>
      </c>
      <c r="D662" s="1" t="n">
        <v>45447</v>
      </c>
      <c r="E662" t="n">
        <v>348904.6251613018</v>
      </c>
      <c r="F662" t="inlineStr">
        <is>
          <t>61</t>
        </is>
      </c>
      <c r="G662" t="inlineStr">
        <is>
          <t>62</t>
        </is>
      </c>
    </row>
    <row r="663">
      <c r="A663" t="inlineStr">
        <is>
          <t>a122dd27-f6f2-4a3d-9465-ec2b5cce29f5</t>
        </is>
      </c>
      <c r="B663" t="inlineStr">
        <is>
          <t>Contract 662</t>
        </is>
      </c>
      <c r="C663" s="1" t="n">
        <v>44767</v>
      </c>
      <c r="D663" s="1" t="n">
        <v>45280</v>
      </c>
      <c r="E663" t="n">
        <v>110893.5998285454</v>
      </c>
      <c r="F663" t="inlineStr">
        <is>
          <t>9</t>
        </is>
      </c>
      <c r="G663" t="inlineStr">
        <is>
          <t>17</t>
        </is>
      </c>
    </row>
    <row r="664">
      <c r="A664" t="inlineStr">
        <is>
          <t>d14e5445-ac2a-4968-850a-948c3222dd02</t>
        </is>
      </c>
      <c r="B664" t="inlineStr">
        <is>
          <t>Contract 663</t>
        </is>
      </c>
      <c r="C664" s="1" t="n">
        <v>44352</v>
      </c>
      <c r="D664" s="1" t="n">
        <v>45560</v>
      </c>
      <c r="E664" t="n">
        <v>345955.8654318074</v>
      </c>
      <c r="F664" t="inlineStr">
        <is>
          <t>7</t>
        </is>
      </c>
      <c r="G664" t="inlineStr">
        <is>
          <t>20</t>
        </is>
      </c>
    </row>
    <row r="665">
      <c r="A665" t="inlineStr">
        <is>
          <t>4e6e490a-230c-415b-9383-5fcdfa0eb35d</t>
        </is>
      </c>
      <c r="B665" t="inlineStr">
        <is>
          <t>Contract 664</t>
        </is>
      </c>
      <c r="C665" s="1" t="n">
        <v>44082</v>
      </c>
      <c r="D665" s="1" t="n">
        <v>45576</v>
      </c>
      <c r="E665" t="n">
        <v>465161.0337075135</v>
      </c>
      <c r="F665" t="inlineStr">
        <is>
          <t>87</t>
        </is>
      </c>
      <c r="G665" t="inlineStr">
        <is>
          <t>8</t>
        </is>
      </c>
    </row>
    <row r="666">
      <c r="A666" t="inlineStr">
        <is>
          <t>15d7d6f5-7e71-436e-964e-efa133d113ad</t>
        </is>
      </c>
      <c r="B666" t="inlineStr">
        <is>
          <t>Contract 665</t>
        </is>
      </c>
      <c r="C666" s="1" t="n">
        <v>44349</v>
      </c>
      <c r="D666" s="1" t="n">
        <v>45406</v>
      </c>
      <c r="E666" t="n">
        <v>152335.9080150192</v>
      </c>
      <c r="F666" t="inlineStr">
        <is>
          <t>64</t>
        </is>
      </c>
      <c r="G666" t="inlineStr">
        <is>
          <t>62</t>
        </is>
      </c>
    </row>
    <row r="667">
      <c r="A667" t="inlineStr">
        <is>
          <t>4dde35eb-97e6-4b4a-8a2f-31f253c2781e</t>
        </is>
      </c>
      <c r="B667" t="inlineStr">
        <is>
          <t>Contract 666</t>
        </is>
      </c>
      <c r="C667" s="1" t="n">
        <v>44936</v>
      </c>
      <c r="D667" s="1" t="n">
        <v>45587</v>
      </c>
      <c r="E667" t="n">
        <v>226303.2071385277</v>
      </c>
      <c r="F667" t="inlineStr">
        <is>
          <t>46</t>
        </is>
      </c>
      <c r="G667" t="inlineStr">
        <is>
          <t>87</t>
        </is>
      </c>
    </row>
    <row r="668">
      <c r="A668" t="inlineStr">
        <is>
          <t>d2fb331f-5802-434a-94c1-9308a6e8b153</t>
        </is>
      </c>
      <c r="B668" t="inlineStr">
        <is>
          <t>Contract 667</t>
        </is>
      </c>
      <c r="C668" s="1" t="n">
        <v>44284</v>
      </c>
      <c r="D668" s="1" t="n">
        <v>45506</v>
      </c>
      <c r="E668" t="n">
        <v>331983.0728770221</v>
      </c>
      <c r="F668" t="inlineStr">
        <is>
          <t>40</t>
        </is>
      </c>
      <c r="G668" t="inlineStr">
        <is>
          <t>40</t>
        </is>
      </c>
    </row>
    <row r="669">
      <c r="A669" t="inlineStr">
        <is>
          <t>51c7d89c-b5ff-42ab-b517-54895f95b8f8</t>
        </is>
      </c>
      <c r="B669" t="inlineStr">
        <is>
          <t>Contract 668</t>
        </is>
      </c>
      <c r="C669" s="1" t="n">
        <v>44067</v>
      </c>
      <c r="D669" s="1" t="n">
        <v>46041</v>
      </c>
      <c r="E669" t="n">
        <v>407824.9914645609</v>
      </c>
      <c r="F669" t="inlineStr">
        <is>
          <t>50</t>
        </is>
      </c>
      <c r="G669" t="inlineStr">
        <is>
          <t>31</t>
        </is>
      </c>
    </row>
    <row r="670">
      <c r="A670" t="inlineStr">
        <is>
          <t>23aa368c-9872-4b7c-9557-bc54994e0a40</t>
        </is>
      </c>
      <c r="B670" t="inlineStr">
        <is>
          <t>Contract 669</t>
        </is>
      </c>
      <c r="C670" s="1" t="n">
        <v>45037</v>
      </c>
      <c r="D670" s="1" t="n">
        <v>45397</v>
      </c>
      <c r="E670" t="n">
        <v>127340.4757266921</v>
      </c>
      <c r="F670" t="inlineStr">
        <is>
          <t>4</t>
        </is>
      </c>
      <c r="G670" t="inlineStr">
        <is>
          <t>74</t>
        </is>
      </c>
    </row>
    <row r="671">
      <c r="A671" t="inlineStr">
        <is>
          <t>867d81da-c88d-4c78-b91d-19356b27b6a2</t>
        </is>
      </c>
      <c r="B671" t="inlineStr">
        <is>
          <t>Contract 670</t>
        </is>
      </c>
      <c r="C671" s="1" t="n">
        <v>44587</v>
      </c>
      <c r="D671" s="1" t="n">
        <v>45440</v>
      </c>
      <c r="E671" t="n">
        <v>53790.80439565683</v>
      </c>
      <c r="F671" t="inlineStr">
        <is>
          <t>16</t>
        </is>
      </c>
      <c r="G671" t="inlineStr">
        <is>
          <t>87</t>
        </is>
      </c>
    </row>
    <row r="672">
      <c r="A672" t="inlineStr">
        <is>
          <t>ab003b86-7f44-4357-9fea-22d876475e56</t>
        </is>
      </c>
      <c r="B672" t="inlineStr">
        <is>
          <t>Contract 671</t>
        </is>
      </c>
      <c r="C672" s="1" t="n">
        <v>44255</v>
      </c>
      <c r="D672" s="1" t="n">
        <v>45392</v>
      </c>
      <c r="E672" t="n">
        <v>165788.2247387786</v>
      </c>
      <c r="F672" t="inlineStr">
        <is>
          <t>62</t>
        </is>
      </c>
      <c r="G672" t="inlineStr">
        <is>
          <t>2</t>
        </is>
      </c>
    </row>
    <row r="673">
      <c r="A673" t="inlineStr">
        <is>
          <t>c8c1da76-f816-43bd-90c2-de3d974786ad</t>
        </is>
      </c>
      <c r="B673" t="inlineStr">
        <is>
          <t>Contract 672</t>
        </is>
      </c>
      <c r="C673" s="1" t="n">
        <v>45014</v>
      </c>
      <c r="D673" s="1" t="n">
        <v>45138</v>
      </c>
      <c r="E673" t="n">
        <v>358034.838417903</v>
      </c>
      <c r="F673" t="inlineStr">
        <is>
          <t>48</t>
        </is>
      </c>
      <c r="G673" t="inlineStr">
        <is>
          <t>35</t>
        </is>
      </c>
    </row>
    <row r="674">
      <c r="A674" t="inlineStr">
        <is>
          <t>f3e50875-e676-405f-8807-572db32a9300</t>
        </is>
      </c>
      <c r="B674" t="inlineStr">
        <is>
          <t>Contract 673</t>
        </is>
      </c>
      <c r="C674" s="1" t="n">
        <v>44661</v>
      </c>
      <c r="D674" s="1" t="n">
        <v>45721</v>
      </c>
      <c r="E674" t="n">
        <v>317835.7559165942</v>
      </c>
      <c r="F674" t="inlineStr">
        <is>
          <t>16</t>
        </is>
      </c>
      <c r="G674" t="inlineStr">
        <is>
          <t>82</t>
        </is>
      </c>
    </row>
    <row r="675">
      <c r="A675" t="inlineStr">
        <is>
          <t>b3693a3c-9da6-428f-bb41-8545a532ba12</t>
        </is>
      </c>
      <c r="B675" t="inlineStr">
        <is>
          <t>Contract 674</t>
        </is>
      </c>
      <c r="C675" s="1" t="n">
        <v>44536</v>
      </c>
      <c r="D675" s="1" t="n">
        <v>45706</v>
      </c>
      <c r="E675" t="n">
        <v>263166.5360186999</v>
      </c>
      <c r="F675" t="inlineStr">
        <is>
          <t>26</t>
        </is>
      </c>
      <c r="G675" t="inlineStr">
        <is>
          <t>59</t>
        </is>
      </c>
    </row>
    <row r="676">
      <c r="A676" t="inlineStr">
        <is>
          <t>c63820e0-3de1-4279-aeca-60b45e0a18c2</t>
        </is>
      </c>
      <c r="B676" t="inlineStr">
        <is>
          <t>Contract 675</t>
        </is>
      </c>
      <c r="C676" s="1" t="n">
        <v>44481</v>
      </c>
      <c r="D676" s="1" t="n">
        <v>46082</v>
      </c>
      <c r="E676" t="n">
        <v>266715.6978627339</v>
      </c>
      <c r="F676" t="inlineStr">
        <is>
          <t>45</t>
        </is>
      </c>
      <c r="G676" t="inlineStr">
        <is>
          <t>66</t>
        </is>
      </c>
    </row>
    <row r="677">
      <c r="A677" t="inlineStr">
        <is>
          <t>30d0b5d4-a2d7-4559-82c5-cf28439ca436</t>
        </is>
      </c>
      <c r="B677" t="inlineStr">
        <is>
          <t>Contract 676</t>
        </is>
      </c>
      <c r="C677" s="1" t="n">
        <v>44435</v>
      </c>
      <c r="D677" s="1" t="n">
        <v>45983</v>
      </c>
      <c r="E677" t="n">
        <v>110603.9225385908</v>
      </c>
      <c r="F677" t="inlineStr">
        <is>
          <t>58</t>
        </is>
      </c>
      <c r="G677" t="inlineStr">
        <is>
          <t>74</t>
        </is>
      </c>
    </row>
    <row r="678">
      <c r="A678" t="inlineStr">
        <is>
          <t>6f5e5ba0-fbdd-42ca-8f96-1ce40afdae5d</t>
        </is>
      </c>
      <c r="B678" t="inlineStr">
        <is>
          <t>Contract 677</t>
        </is>
      </c>
      <c r="C678" s="1" t="n">
        <v>45025</v>
      </c>
      <c r="D678" s="1" t="n">
        <v>46134</v>
      </c>
      <c r="E678" t="n">
        <v>339649.6991548699</v>
      </c>
      <c r="F678" t="inlineStr">
        <is>
          <t>63</t>
        </is>
      </c>
      <c r="G678" t="inlineStr">
        <is>
          <t>56</t>
        </is>
      </c>
    </row>
    <row r="679">
      <c r="A679" t="inlineStr">
        <is>
          <t>4398cd3e-6bb0-474a-8f08-a320380f0e1d</t>
        </is>
      </c>
      <c r="B679" t="inlineStr">
        <is>
          <t>Contract 678</t>
        </is>
      </c>
      <c r="C679" s="1" t="n">
        <v>44063</v>
      </c>
      <c r="D679" s="1" t="n">
        <v>45706</v>
      </c>
      <c r="E679" t="n">
        <v>349834.0229528522</v>
      </c>
      <c r="F679" t="inlineStr">
        <is>
          <t>59</t>
        </is>
      </c>
      <c r="G679" t="inlineStr">
        <is>
          <t>87</t>
        </is>
      </c>
    </row>
    <row r="680">
      <c r="A680" t="inlineStr">
        <is>
          <t>c7960e32-1a38-4b9d-89f1-635812663e11</t>
        </is>
      </c>
      <c r="B680" t="inlineStr">
        <is>
          <t>Contract 679</t>
        </is>
      </c>
      <c r="C680" s="1" t="n">
        <v>44951</v>
      </c>
      <c r="D680" s="1" t="n">
        <v>45949</v>
      </c>
      <c r="E680" t="n">
        <v>274675.6334560423</v>
      </c>
      <c r="F680" t="inlineStr">
        <is>
          <t>12</t>
        </is>
      </c>
      <c r="G680" t="inlineStr">
        <is>
          <t>5</t>
        </is>
      </c>
    </row>
    <row r="681">
      <c r="A681" t="inlineStr">
        <is>
          <t>000d4add-5912-4cbd-b729-82fc803a3685</t>
        </is>
      </c>
      <c r="B681" t="inlineStr">
        <is>
          <t>Contract 680</t>
        </is>
      </c>
      <c r="C681" s="1" t="n">
        <v>44224</v>
      </c>
      <c r="D681" s="1" t="n">
        <v>45484</v>
      </c>
      <c r="E681" t="n">
        <v>200001.9303737927</v>
      </c>
      <c r="F681" t="inlineStr">
        <is>
          <t>33</t>
        </is>
      </c>
      <c r="G681" t="inlineStr">
        <is>
          <t>95</t>
        </is>
      </c>
    </row>
    <row r="682">
      <c r="A682" t="inlineStr">
        <is>
          <t>0adcb35e-ed6e-48d1-bdd8-7c65acabf6a0</t>
        </is>
      </c>
      <c r="B682" t="inlineStr">
        <is>
          <t>Contract 681</t>
        </is>
      </c>
      <c r="C682" s="1" t="n">
        <v>45074</v>
      </c>
      <c r="D682" s="1" t="n">
        <v>45710</v>
      </c>
      <c r="E682" t="n">
        <v>68590.92042567341</v>
      </c>
      <c r="F682" t="inlineStr">
        <is>
          <t>50</t>
        </is>
      </c>
      <c r="G682" t="inlineStr">
        <is>
          <t>31</t>
        </is>
      </c>
    </row>
    <row r="683">
      <c r="A683" t="inlineStr">
        <is>
          <t>8db17fa6-e6af-4e84-90e1-8af2c3c285d4</t>
        </is>
      </c>
      <c r="B683" t="inlineStr">
        <is>
          <t>Contract 682</t>
        </is>
      </c>
      <c r="C683" s="1" t="n">
        <v>44137</v>
      </c>
      <c r="D683" s="1" t="n">
        <v>45702</v>
      </c>
      <c r="E683" t="n">
        <v>452624.0940983817</v>
      </c>
      <c r="F683" t="inlineStr">
        <is>
          <t>91</t>
        </is>
      </c>
      <c r="G683" t="inlineStr">
        <is>
          <t>9</t>
        </is>
      </c>
    </row>
    <row r="684">
      <c r="A684" t="inlineStr">
        <is>
          <t>5a063bc9-544d-4a0d-9c39-8131327f5225</t>
        </is>
      </c>
      <c r="B684" t="inlineStr">
        <is>
          <t>Contract 683</t>
        </is>
      </c>
      <c r="C684" s="1" t="n">
        <v>44500</v>
      </c>
      <c r="D684" s="1" t="n">
        <v>45328</v>
      </c>
      <c r="E684" t="n">
        <v>198344.7937099603</v>
      </c>
      <c r="F684" t="inlineStr">
        <is>
          <t>46</t>
        </is>
      </c>
      <c r="G684" t="inlineStr">
        <is>
          <t>87</t>
        </is>
      </c>
    </row>
    <row r="685">
      <c r="A685" t="inlineStr">
        <is>
          <t>083456ac-f86d-4de2-9ed4-871ea86aae3b</t>
        </is>
      </c>
      <c r="B685" t="inlineStr">
        <is>
          <t>Contract 684</t>
        </is>
      </c>
      <c r="C685" s="1" t="n">
        <v>44138</v>
      </c>
      <c r="D685" s="1" t="n">
        <v>45887</v>
      </c>
      <c r="E685" t="n">
        <v>339182.134446689</v>
      </c>
      <c r="F685" t="inlineStr">
        <is>
          <t>63</t>
        </is>
      </c>
      <c r="G685" t="inlineStr">
        <is>
          <t>21</t>
        </is>
      </c>
    </row>
    <row r="686">
      <c r="A686" t="inlineStr">
        <is>
          <t>386d04f0-c0da-4703-b3a7-79cadcecb5fe</t>
        </is>
      </c>
      <c r="B686" t="inlineStr">
        <is>
          <t>Contract 685</t>
        </is>
      </c>
      <c r="C686" s="1" t="n">
        <v>44572</v>
      </c>
      <c r="D686" s="1" t="n">
        <v>46197</v>
      </c>
      <c r="E686" t="n">
        <v>257949.9152447046</v>
      </c>
      <c r="F686" t="inlineStr">
        <is>
          <t>77</t>
        </is>
      </c>
      <c r="G686" t="inlineStr">
        <is>
          <t>54</t>
        </is>
      </c>
    </row>
    <row r="687">
      <c r="A687" t="inlineStr">
        <is>
          <t>5063e937-36b8-4240-a071-a86446c2fb98</t>
        </is>
      </c>
      <c r="B687" t="inlineStr">
        <is>
          <t>Contract 686</t>
        </is>
      </c>
      <c r="C687" s="1" t="n">
        <v>44450</v>
      </c>
      <c r="D687" s="1" t="n">
        <v>45894</v>
      </c>
      <c r="E687" t="n">
        <v>336252.6019624451</v>
      </c>
      <c r="F687" t="inlineStr">
        <is>
          <t>10</t>
        </is>
      </c>
      <c r="G687" t="inlineStr">
        <is>
          <t>13</t>
        </is>
      </c>
    </row>
    <row r="688">
      <c r="A688" t="inlineStr">
        <is>
          <t>8a4f52f7-01c2-4c66-8c97-95bf08d127ab</t>
        </is>
      </c>
      <c r="B688" t="inlineStr">
        <is>
          <t>Contract 687</t>
        </is>
      </c>
      <c r="C688" s="1" t="n">
        <v>45032</v>
      </c>
      <c r="D688" s="1" t="n">
        <v>45258</v>
      </c>
      <c r="E688" t="n">
        <v>408925.4602416346</v>
      </c>
      <c r="F688" t="inlineStr">
        <is>
          <t>15</t>
        </is>
      </c>
      <c r="G688" t="inlineStr">
        <is>
          <t>77</t>
        </is>
      </c>
    </row>
    <row r="689">
      <c r="A689" t="inlineStr">
        <is>
          <t>19a10a43-04fc-4d27-91a2-a1ae1cbe921d</t>
        </is>
      </c>
      <c r="B689" t="inlineStr">
        <is>
          <t>Contract 688</t>
        </is>
      </c>
      <c r="C689" s="1" t="n">
        <v>44206</v>
      </c>
      <c r="D689" s="1" t="n">
        <v>45152</v>
      </c>
      <c r="E689" t="n">
        <v>448691.5197988881</v>
      </c>
      <c r="F689" t="inlineStr">
        <is>
          <t>65</t>
        </is>
      </c>
      <c r="G689" t="inlineStr">
        <is>
          <t>77</t>
        </is>
      </c>
    </row>
    <row r="690">
      <c r="A690" t="inlineStr">
        <is>
          <t>49e6ab39-4455-4932-bb06-77b507aa69fc</t>
        </is>
      </c>
      <c r="B690" t="inlineStr">
        <is>
          <t>Contract 689</t>
        </is>
      </c>
      <c r="C690" s="1" t="n">
        <v>44121</v>
      </c>
      <c r="D690" s="1" t="n">
        <v>45550</v>
      </c>
      <c r="E690" t="n">
        <v>449577.1441749158</v>
      </c>
      <c r="F690" t="inlineStr">
        <is>
          <t>97</t>
        </is>
      </c>
      <c r="G690" t="inlineStr">
        <is>
          <t>36</t>
        </is>
      </c>
    </row>
    <row r="691">
      <c r="A691" t="inlineStr">
        <is>
          <t>c2cbf04e-c5a3-48bb-bf51-aae50d5c5cc8</t>
        </is>
      </c>
      <c r="B691" t="inlineStr">
        <is>
          <t>Contract 690</t>
        </is>
      </c>
      <c r="C691" s="1" t="n">
        <v>44404</v>
      </c>
      <c r="D691" s="1" t="n">
        <v>45596</v>
      </c>
      <c r="E691" t="n">
        <v>300822.2962033561</v>
      </c>
      <c r="F691" t="inlineStr">
        <is>
          <t>99</t>
        </is>
      </c>
      <c r="G691" t="inlineStr">
        <is>
          <t>77</t>
        </is>
      </c>
    </row>
    <row r="692">
      <c r="A692" t="inlineStr">
        <is>
          <t>7bfb4df9-3454-4e69-84ec-d093825c5a70</t>
        </is>
      </c>
      <c r="B692" t="inlineStr">
        <is>
          <t>Contract 691</t>
        </is>
      </c>
      <c r="C692" s="1" t="n">
        <v>45073</v>
      </c>
      <c r="D692" s="1" t="n">
        <v>46034</v>
      </c>
      <c r="E692" t="n">
        <v>338331.7177030602</v>
      </c>
      <c r="F692" t="inlineStr">
        <is>
          <t>77</t>
        </is>
      </c>
      <c r="G692" t="inlineStr">
        <is>
          <t>84</t>
        </is>
      </c>
    </row>
    <row r="693">
      <c r="A693" t="inlineStr">
        <is>
          <t>298ab133-a92d-41de-b3f8-a9ff590a05e7</t>
        </is>
      </c>
      <c r="B693" t="inlineStr">
        <is>
          <t>Contract 692</t>
        </is>
      </c>
      <c r="C693" s="1" t="n">
        <v>44385</v>
      </c>
      <c r="D693" s="1" t="n">
        <v>45215</v>
      </c>
      <c r="E693" t="n">
        <v>359789.4179937154</v>
      </c>
      <c r="F693" t="inlineStr">
        <is>
          <t>81</t>
        </is>
      </c>
      <c r="G693" t="inlineStr">
        <is>
          <t>26</t>
        </is>
      </c>
    </row>
    <row r="694">
      <c r="A694" t="inlineStr">
        <is>
          <t>8eaba06b-2ff2-46db-a489-8e0236dbdfeb</t>
        </is>
      </c>
      <c r="B694" t="inlineStr">
        <is>
          <t>Contract 693</t>
        </is>
      </c>
      <c r="C694" s="1" t="n">
        <v>44066</v>
      </c>
      <c r="D694" s="1" t="n">
        <v>45409</v>
      </c>
      <c r="E694" t="n">
        <v>322923.2150820117</v>
      </c>
      <c r="F694" t="inlineStr">
        <is>
          <t>56</t>
        </is>
      </c>
      <c r="G694" t="inlineStr">
        <is>
          <t>96</t>
        </is>
      </c>
    </row>
    <row r="695">
      <c r="A695" t="inlineStr">
        <is>
          <t>fb99f9ba-60f3-439d-bd3c-3bff3deb0251</t>
        </is>
      </c>
      <c r="B695" t="inlineStr">
        <is>
          <t>Contract 694</t>
        </is>
      </c>
      <c r="C695" s="1" t="n">
        <v>45031</v>
      </c>
      <c r="D695" s="1" t="n">
        <v>45430</v>
      </c>
      <c r="E695" t="n">
        <v>463171.800093149</v>
      </c>
      <c r="F695" t="inlineStr">
        <is>
          <t>21</t>
        </is>
      </c>
      <c r="G695" t="inlineStr">
        <is>
          <t>1</t>
        </is>
      </c>
    </row>
    <row r="696">
      <c r="A696" t="inlineStr">
        <is>
          <t>2a1a3ea3-7f0f-4f89-b7c5-59d3053be710</t>
        </is>
      </c>
      <c r="B696" t="inlineStr">
        <is>
          <t>Contract 695</t>
        </is>
      </c>
      <c r="C696" s="1" t="n">
        <v>44090</v>
      </c>
      <c r="D696" s="1" t="n">
        <v>45622</v>
      </c>
      <c r="E696" t="n">
        <v>290508.947078843</v>
      </c>
      <c r="F696" t="inlineStr">
        <is>
          <t>9</t>
        </is>
      </c>
      <c r="G696" t="inlineStr">
        <is>
          <t>21</t>
        </is>
      </c>
    </row>
    <row r="697">
      <c r="A697" t="inlineStr">
        <is>
          <t>e1007f59-7ed4-4ee9-895c-8efa4d3a7d87</t>
        </is>
      </c>
      <c r="B697" t="inlineStr">
        <is>
          <t>Contract 696</t>
        </is>
      </c>
      <c r="C697" s="1" t="n">
        <v>45074</v>
      </c>
      <c r="D697" s="1" t="n">
        <v>45237</v>
      </c>
      <c r="E697" t="n">
        <v>242111.9870073724</v>
      </c>
      <c r="F697" t="inlineStr">
        <is>
          <t>54</t>
        </is>
      </c>
      <c r="G697" t="inlineStr">
        <is>
          <t>61</t>
        </is>
      </c>
    </row>
    <row r="698">
      <c r="A698" t="inlineStr">
        <is>
          <t>5cf01a4d-ebfa-49b6-82d1-b2427e5a0c1b</t>
        </is>
      </c>
      <c r="B698" t="inlineStr">
        <is>
          <t>Contract 697</t>
        </is>
      </c>
      <c r="C698" s="1" t="n">
        <v>44554</v>
      </c>
      <c r="D698" s="1" t="n">
        <v>46034</v>
      </c>
      <c r="E698" t="n">
        <v>243359.3201802785</v>
      </c>
      <c r="F698" t="inlineStr">
        <is>
          <t>22</t>
        </is>
      </c>
      <c r="G698" t="inlineStr">
        <is>
          <t>20</t>
        </is>
      </c>
    </row>
    <row r="699">
      <c r="A699" t="inlineStr">
        <is>
          <t>0a196199-31ea-42ea-955d-13a66e9ceab0</t>
        </is>
      </c>
      <c r="B699" t="inlineStr">
        <is>
          <t>Contract 698</t>
        </is>
      </c>
      <c r="C699" s="1" t="n">
        <v>44605</v>
      </c>
      <c r="D699" s="1" t="n">
        <v>46179</v>
      </c>
      <c r="E699" t="n">
        <v>323155.4274608778</v>
      </c>
      <c r="F699" t="inlineStr">
        <is>
          <t>76</t>
        </is>
      </c>
      <c r="G699" t="inlineStr">
        <is>
          <t>55</t>
        </is>
      </c>
    </row>
    <row r="700">
      <c r="A700" t="inlineStr">
        <is>
          <t>5477b271-db17-4a32-9350-40df53e32b8c</t>
        </is>
      </c>
      <c r="B700" t="inlineStr">
        <is>
          <t>Contract 699</t>
        </is>
      </c>
      <c r="C700" s="1" t="n">
        <v>44671</v>
      </c>
      <c r="D700" s="1" t="n">
        <v>45268</v>
      </c>
      <c r="E700" t="n">
        <v>325512.1956934036</v>
      </c>
      <c r="F700" t="inlineStr">
        <is>
          <t>75</t>
        </is>
      </c>
      <c r="G700" t="inlineStr">
        <is>
          <t>22</t>
        </is>
      </c>
    </row>
    <row r="701">
      <c r="A701" t="inlineStr">
        <is>
          <t>ff434014-85d2-430b-ab68-f7599061fee3</t>
        </is>
      </c>
      <c r="B701" t="inlineStr">
        <is>
          <t>Contract 700</t>
        </is>
      </c>
      <c r="C701" s="1" t="n">
        <v>44856</v>
      </c>
      <c r="D701" s="1" t="n">
        <v>45612</v>
      </c>
      <c r="E701" t="n">
        <v>158431.4942936779</v>
      </c>
      <c r="F701" t="inlineStr">
        <is>
          <t>83</t>
        </is>
      </c>
      <c r="G701" t="inlineStr">
        <is>
          <t>15</t>
        </is>
      </c>
    </row>
    <row r="702">
      <c r="A702" t="inlineStr">
        <is>
          <t>572e187c-fd62-48e5-9636-b391f45b0a4b</t>
        </is>
      </c>
      <c r="B702" t="inlineStr">
        <is>
          <t>Contract 701</t>
        </is>
      </c>
      <c r="C702" s="1" t="n">
        <v>44837</v>
      </c>
      <c r="D702" s="1" t="n">
        <v>46125</v>
      </c>
      <c r="E702" t="n">
        <v>471785.1548617894</v>
      </c>
      <c r="F702" t="inlineStr">
        <is>
          <t>18</t>
        </is>
      </c>
      <c r="G702" t="inlineStr">
        <is>
          <t>12</t>
        </is>
      </c>
    </row>
    <row r="703">
      <c r="A703" t="inlineStr">
        <is>
          <t>196b83bf-5d4d-447d-be76-b7ce7a6a8e0a</t>
        </is>
      </c>
      <c r="B703" t="inlineStr">
        <is>
          <t>Contract 702</t>
        </is>
      </c>
      <c r="C703" s="1" t="n">
        <v>45033</v>
      </c>
      <c r="D703" s="1" t="n">
        <v>45278</v>
      </c>
      <c r="E703" t="n">
        <v>98675.49287970964</v>
      </c>
      <c r="F703" t="inlineStr">
        <is>
          <t>76</t>
        </is>
      </c>
      <c r="G703" t="inlineStr">
        <is>
          <t>89</t>
        </is>
      </c>
    </row>
    <row r="704">
      <c r="A704" t="inlineStr">
        <is>
          <t>d2509074-d6d1-4ab3-816e-16998ea7f3e8</t>
        </is>
      </c>
      <c r="B704" t="inlineStr">
        <is>
          <t>Contract 703</t>
        </is>
      </c>
      <c r="C704" s="1" t="n">
        <v>44707</v>
      </c>
      <c r="D704" s="1" t="n">
        <v>45616</v>
      </c>
      <c r="E704" t="n">
        <v>429700.6686065065</v>
      </c>
      <c r="F704" t="inlineStr">
        <is>
          <t>97</t>
        </is>
      </c>
      <c r="G704" t="inlineStr">
        <is>
          <t>88</t>
        </is>
      </c>
    </row>
    <row r="705">
      <c r="A705" t="inlineStr">
        <is>
          <t>232fe08a-8122-4a1c-af50-7c0609d88565</t>
        </is>
      </c>
      <c r="B705" t="inlineStr">
        <is>
          <t>Contract 704</t>
        </is>
      </c>
      <c r="C705" s="1" t="n">
        <v>45066</v>
      </c>
      <c r="D705" s="1" t="n">
        <v>45272</v>
      </c>
      <c r="E705" t="n">
        <v>476800.5874180637</v>
      </c>
      <c r="F705" t="inlineStr">
        <is>
          <t>76</t>
        </is>
      </c>
      <c r="G705" t="inlineStr">
        <is>
          <t>34</t>
        </is>
      </c>
    </row>
    <row r="706">
      <c r="A706" t="inlineStr">
        <is>
          <t>14182a55-067b-4fff-b10e-b13b95288b3e</t>
        </is>
      </c>
      <c r="B706" t="inlineStr">
        <is>
          <t>Contract 705</t>
        </is>
      </c>
      <c r="C706" s="1" t="n">
        <v>44259</v>
      </c>
      <c r="D706" s="1" t="n">
        <v>45182</v>
      </c>
      <c r="E706" t="n">
        <v>246862.6436793082</v>
      </c>
      <c r="F706" t="inlineStr">
        <is>
          <t>25</t>
        </is>
      </c>
      <c r="G706" t="inlineStr">
        <is>
          <t>19</t>
        </is>
      </c>
    </row>
    <row r="707">
      <c r="A707" t="inlineStr">
        <is>
          <t>f4f732cb-79d8-4b38-9d9f-7a1c413344c3</t>
        </is>
      </c>
      <c r="B707" t="inlineStr">
        <is>
          <t>Contract 706</t>
        </is>
      </c>
      <c r="C707" s="1" t="n">
        <v>44864</v>
      </c>
      <c r="D707" s="1" t="n">
        <v>45820</v>
      </c>
      <c r="E707" t="n">
        <v>136027.7996003116</v>
      </c>
      <c r="F707" t="inlineStr">
        <is>
          <t>57</t>
        </is>
      </c>
      <c r="G707" t="inlineStr">
        <is>
          <t>85</t>
        </is>
      </c>
    </row>
    <row r="708">
      <c r="A708" t="inlineStr">
        <is>
          <t>539ccb5e-aea7-4ee4-af87-360a5f205297</t>
        </is>
      </c>
      <c r="B708" t="inlineStr">
        <is>
          <t>Contract 707</t>
        </is>
      </c>
      <c r="C708" s="1" t="n">
        <v>44724</v>
      </c>
      <c r="D708" s="1" t="n">
        <v>45318</v>
      </c>
      <c r="E708" t="n">
        <v>479629.4095899898</v>
      </c>
      <c r="F708" t="inlineStr">
        <is>
          <t>58</t>
        </is>
      </c>
      <c r="G708" t="inlineStr">
        <is>
          <t>65</t>
        </is>
      </c>
    </row>
    <row r="709">
      <c r="A709" t="inlineStr">
        <is>
          <t>9721839c-68df-4244-bf63-88b9e66e7f05</t>
        </is>
      </c>
      <c r="B709" t="inlineStr">
        <is>
          <t>Contract 708</t>
        </is>
      </c>
      <c r="C709" s="1" t="n">
        <v>44590</v>
      </c>
      <c r="D709" s="1" t="n">
        <v>45902</v>
      </c>
      <c r="E709" t="n">
        <v>386712.3180876442</v>
      </c>
      <c r="F709" t="inlineStr">
        <is>
          <t>35</t>
        </is>
      </c>
      <c r="G709" t="inlineStr">
        <is>
          <t>82</t>
        </is>
      </c>
    </row>
    <row r="710">
      <c r="A710" t="inlineStr">
        <is>
          <t>25959bba-0ab4-4e39-9de9-ba1f8cc7dd14</t>
        </is>
      </c>
      <c r="B710" t="inlineStr">
        <is>
          <t>Contract 709</t>
        </is>
      </c>
      <c r="C710" s="1" t="n">
        <v>45092</v>
      </c>
      <c r="D710" s="1" t="n">
        <v>45639</v>
      </c>
      <c r="E710" t="n">
        <v>288706.0355606889</v>
      </c>
      <c r="F710" t="inlineStr">
        <is>
          <t>53</t>
        </is>
      </c>
      <c r="G710" t="inlineStr">
        <is>
          <t>85</t>
        </is>
      </c>
    </row>
    <row r="711">
      <c r="A711" t="inlineStr">
        <is>
          <t>95526db2-6459-4fbc-aed2-94468b187f95</t>
        </is>
      </c>
      <c r="B711" t="inlineStr">
        <is>
          <t>Contract 710</t>
        </is>
      </c>
      <c r="C711" s="1" t="n">
        <v>44147</v>
      </c>
      <c r="D711" s="1" t="n">
        <v>45256</v>
      </c>
      <c r="E711" t="n">
        <v>99899.58407049498</v>
      </c>
      <c r="F711" t="inlineStr">
        <is>
          <t>81</t>
        </is>
      </c>
      <c r="G711" t="inlineStr">
        <is>
          <t>88</t>
        </is>
      </c>
    </row>
    <row r="712">
      <c r="A712" t="inlineStr">
        <is>
          <t>890d0822-d427-4a90-aa6d-8eeff3efb333</t>
        </is>
      </c>
      <c r="B712" t="inlineStr">
        <is>
          <t>Contract 711</t>
        </is>
      </c>
      <c r="C712" s="1" t="n">
        <v>44913</v>
      </c>
      <c r="D712" s="1" t="n">
        <v>45884</v>
      </c>
      <c r="E712" t="n">
        <v>274058.0567999595</v>
      </c>
      <c r="F712" t="inlineStr">
        <is>
          <t>91</t>
        </is>
      </c>
      <c r="G712" t="inlineStr">
        <is>
          <t>75</t>
        </is>
      </c>
    </row>
    <row r="713">
      <c r="A713" t="inlineStr">
        <is>
          <t>3302ecf1-6183-499d-8aea-4e48d334950e</t>
        </is>
      </c>
      <c r="B713" t="inlineStr">
        <is>
          <t>Contract 712</t>
        </is>
      </c>
      <c r="C713" s="1" t="n">
        <v>44996</v>
      </c>
      <c r="D713" s="1" t="n">
        <v>45882</v>
      </c>
      <c r="E713" t="n">
        <v>168648.8478029827</v>
      </c>
      <c r="F713" t="inlineStr">
        <is>
          <t>22</t>
        </is>
      </c>
      <c r="G713" t="inlineStr">
        <is>
          <t>44</t>
        </is>
      </c>
    </row>
    <row r="714">
      <c r="A714" t="inlineStr">
        <is>
          <t>a68fef83-de25-43fb-9f02-1bb4a8426318</t>
        </is>
      </c>
      <c r="B714" t="inlineStr">
        <is>
          <t>Contract 713</t>
        </is>
      </c>
      <c r="C714" s="1" t="n">
        <v>44785</v>
      </c>
      <c r="D714" s="1" t="n">
        <v>45292</v>
      </c>
      <c r="E714" t="n">
        <v>338450.8619562411</v>
      </c>
      <c r="F714" t="inlineStr">
        <is>
          <t>100</t>
        </is>
      </c>
      <c r="G714" t="inlineStr">
        <is>
          <t>25</t>
        </is>
      </c>
    </row>
    <row r="715">
      <c r="A715" t="inlineStr">
        <is>
          <t>3b18145b-7fdc-4f55-8919-760f2335876e</t>
        </is>
      </c>
      <c r="B715" t="inlineStr">
        <is>
          <t>Contract 714</t>
        </is>
      </c>
      <c r="C715" s="1" t="n">
        <v>44342</v>
      </c>
      <c r="D715" s="1" t="n">
        <v>46158</v>
      </c>
      <c r="E715" t="n">
        <v>206553.0208971953</v>
      </c>
      <c r="F715" t="inlineStr">
        <is>
          <t>83</t>
        </is>
      </c>
      <c r="G715" t="inlineStr">
        <is>
          <t>29</t>
        </is>
      </c>
    </row>
    <row r="716">
      <c r="A716" t="inlineStr">
        <is>
          <t>80ef77e2-ea29-432c-88e4-a1c85d2d5fad</t>
        </is>
      </c>
      <c r="B716" t="inlineStr">
        <is>
          <t>Contract 715</t>
        </is>
      </c>
      <c r="C716" s="1" t="n">
        <v>44261</v>
      </c>
      <c r="D716" s="1" t="n">
        <v>45968</v>
      </c>
      <c r="E716" t="n">
        <v>459777.5079987377</v>
      </c>
      <c r="F716" t="inlineStr">
        <is>
          <t>81</t>
        </is>
      </c>
      <c r="G716" t="inlineStr">
        <is>
          <t>72</t>
        </is>
      </c>
    </row>
    <row r="717">
      <c r="A717" t="inlineStr">
        <is>
          <t>0f45cfcb-3ec5-4a28-993e-4bfe7217e467</t>
        </is>
      </c>
      <c r="B717" t="inlineStr">
        <is>
          <t>Contract 716</t>
        </is>
      </c>
      <c r="C717" s="1" t="n">
        <v>44940</v>
      </c>
      <c r="D717" s="1" t="n">
        <v>45920</v>
      </c>
      <c r="E717" t="n">
        <v>441838.2892445074</v>
      </c>
      <c r="F717" t="inlineStr">
        <is>
          <t>100</t>
        </is>
      </c>
      <c r="G717" t="inlineStr">
        <is>
          <t>63</t>
        </is>
      </c>
    </row>
    <row r="718">
      <c r="A718" t="inlineStr">
        <is>
          <t>160d5d07-5b7b-4642-a750-29e1128cbcc8</t>
        </is>
      </c>
      <c r="B718" t="inlineStr">
        <is>
          <t>Contract 717</t>
        </is>
      </c>
      <c r="C718" s="1" t="n">
        <v>44433</v>
      </c>
      <c r="D718" s="1" t="n">
        <v>45330</v>
      </c>
      <c r="E718" t="n">
        <v>259981.2765359168</v>
      </c>
      <c r="F718" t="inlineStr">
        <is>
          <t>42</t>
        </is>
      </c>
      <c r="G718" t="inlineStr">
        <is>
          <t>59</t>
        </is>
      </c>
    </row>
    <row r="719">
      <c r="A719" t="inlineStr">
        <is>
          <t>e7490f72-7d04-491f-b343-4f4d1f0835db</t>
        </is>
      </c>
      <c r="B719" t="inlineStr">
        <is>
          <t>Contract 718</t>
        </is>
      </c>
      <c r="C719" s="1" t="n">
        <v>44129</v>
      </c>
      <c r="D719" s="1" t="n">
        <v>45933</v>
      </c>
      <c r="E719" t="n">
        <v>162339.2527708712</v>
      </c>
      <c r="F719" t="inlineStr">
        <is>
          <t>70</t>
        </is>
      </c>
      <c r="G719" t="inlineStr">
        <is>
          <t>73</t>
        </is>
      </c>
    </row>
    <row r="720">
      <c r="A720" t="inlineStr">
        <is>
          <t>b7efb246-6e42-4b95-8e80-5981aa44adc1</t>
        </is>
      </c>
      <c r="B720" t="inlineStr">
        <is>
          <t>Contract 719</t>
        </is>
      </c>
      <c r="C720" s="1" t="n">
        <v>45005</v>
      </c>
      <c r="D720" s="1" t="n">
        <v>46123</v>
      </c>
      <c r="E720" t="n">
        <v>391894.8818216582</v>
      </c>
      <c r="F720" t="inlineStr">
        <is>
          <t>90</t>
        </is>
      </c>
      <c r="G720" t="inlineStr">
        <is>
          <t>28</t>
        </is>
      </c>
    </row>
    <row r="721">
      <c r="A721" t="inlineStr">
        <is>
          <t>c4ae8d2d-af05-4174-8189-f4ac57341845</t>
        </is>
      </c>
      <c r="B721" t="inlineStr">
        <is>
          <t>Contract 720</t>
        </is>
      </c>
      <c r="C721" s="1" t="n">
        <v>44744</v>
      </c>
      <c r="D721" s="1" t="n">
        <v>46010</v>
      </c>
      <c r="E721" t="n">
        <v>161766.1414143823</v>
      </c>
      <c r="F721" t="inlineStr">
        <is>
          <t>63</t>
        </is>
      </c>
      <c r="G721" t="inlineStr">
        <is>
          <t>19</t>
        </is>
      </c>
    </row>
    <row r="722">
      <c r="A722" t="inlineStr">
        <is>
          <t>beb1e1ac-d32d-4e54-9aef-3c079363feaa</t>
        </is>
      </c>
      <c r="B722" t="inlineStr">
        <is>
          <t>Contract 721</t>
        </is>
      </c>
      <c r="C722" s="1" t="n">
        <v>44731</v>
      </c>
      <c r="D722" s="1" t="n">
        <v>46099</v>
      </c>
      <c r="E722" t="n">
        <v>75379.50228591041</v>
      </c>
      <c r="F722" t="inlineStr">
        <is>
          <t>96</t>
        </is>
      </c>
      <c r="G722" t="inlineStr">
        <is>
          <t>5</t>
        </is>
      </c>
    </row>
    <row r="723">
      <c r="A723" t="inlineStr">
        <is>
          <t>03139b90-f137-4a43-b6f9-78aee5855392</t>
        </is>
      </c>
      <c r="B723" t="inlineStr">
        <is>
          <t>Contract 722</t>
        </is>
      </c>
      <c r="C723" s="1" t="n">
        <v>44158</v>
      </c>
      <c r="D723" s="1" t="n">
        <v>45654</v>
      </c>
      <c r="E723" t="n">
        <v>77807.63581218387</v>
      </c>
      <c r="F723" t="inlineStr">
        <is>
          <t>77</t>
        </is>
      </c>
      <c r="G723" t="inlineStr">
        <is>
          <t>77</t>
        </is>
      </c>
    </row>
    <row r="724">
      <c r="A724" t="inlineStr">
        <is>
          <t>55826093-6305-4be2-945f-ed3780506b9d</t>
        </is>
      </c>
      <c r="B724" t="inlineStr">
        <is>
          <t>Contract 723</t>
        </is>
      </c>
      <c r="C724" s="1" t="n">
        <v>44177</v>
      </c>
      <c r="D724" s="1" t="n">
        <v>45971</v>
      </c>
      <c r="E724" t="n">
        <v>224146.8231508099</v>
      </c>
      <c r="F724" t="inlineStr">
        <is>
          <t>66</t>
        </is>
      </c>
      <c r="G724" t="inlineStr">
        <is>
          <t>90</t>
        </is>
      </c>
    </row>
    <row r="725">
      <c r="A725" t="inlineStr">
        <is>
          <t>86915190-189f-4a7e-a431-579ed13387e4</t>
        </is>
      </c>
      <c r="B725" t="inlineStr">
        <is>
          <t>Contract 724</t>
        </is>
      </c>
      <c r="C725" s="1" t="n">
        <v>44585</v>
      </c>
      <c r="D725" s="1" t="n">
        <v>45668</v>
      </c>
      <c r="E725" t="n">
        <v>437098.2406513377</v>
      </c>
      <c r="F725" t="inlineStr">
        <is>
          <t>12</t>
        </is>
      </c>
      <c r="G725" t="inlineStr">
        <is>
          <t>47</t>
        </is>
      </c>
    </row>
    <row r="726">
      <c r="A726" t="inlineStr">
        <is>
          <t>a1e7b624-43c3-4a52-addb-99d181697b5d</t>
        </is>
      </c>
      <c r="B726" t="inlineStr">
        <is>
          <t>Contract 725</t>
        </is>
      </c>
      <c r="C726" s="1" t="n">
        <v>45107</v>
      </c>
      <c r="D726" s="1" t="n">
        <v>45767</v>
      </c>
      <c r="E726" t="n">
        <v>97854.08530473898</v>
      </c>
      <c r="F726" t="inlineStr">
        <is>
          <t>22</t>
        </is>
      </c>
      <c r="G726" t="inlineStr">
        <is>
          <t>82</t>
        </is>
      </c>
    </row>
    <row r="727">
      <c r="A727" t="inlineStr">
        <is>
          <t>1797cb58-876d-4ac3-b824-78b72b23954e</t>
        </is>
      </c>
      <c r="B727" t="inlineStr">
        <is>
          <t>Contract 726</t>
        </is>
      </c>
      <c r="C727" s="1" t="n">
        <v>44724</v>
      </c>
      <c r="D727" s="1" t="n">
        <v>45133</v>
      </c>
      <c r="E727" t="n">
        <v>232756.9771253975</v>
      </c>
      <c r="F727" t="inlineStr">
        <is>
          <t>8</t>
        </is>
      </c>
      <c r="G727" t="inlineStr">
        <is>
          <t>40</t>
        </is>
      </c>
    </row>
    <row r="728">
      <c r="A728" t="inlineStr">
        <is>
          <t>24b3cf9a-c610-47d1-87b0-dca156a9eab8</t>
        </is>
      </c>
      <c r="B728" t="inlineStr">
        <is>
          <t>Contract 727</t>
        </is>
      </c>
      <c r="C728" s="1" t="n">
        <v>44297</v>
      </c>
      <c r="D728" s="1" t="n">
        <v>46021</v>
      </c>
      <c r="E728" t="n">
        <v>429084.1883221418</v>
      </c>
      <c r="F728" t="inlineStr">
        <is>
          <t>18</t>
        </is>
      </c>
      <c r="G728" t="inlineStr">
        <is>
          <t>72</t>
        </is>
      </c>
    </row>
    <row r="729">
      <c r="A729" t="inlineStr">
        <is>
          <t>8d76414b-5621-4022-86cc-5c3c91c54eed</t>
        </is>
      </c>
      <c r="B729" t="inlineStr">
        <is>
          <t>Contract 728</t>
        </is>
      </c>
      <c r="C729" s="1" t="n">
        <v>44926</v>
      </c>
      <c r="D729" s="1" t="n">
        <v>45133</v>
      </c>
      <c r="E729" t="n">
        <v>414590.387100046</v>
      </c>
      <c r="F729" t="inlineStr">
        <is>
          <t>54</t>
        </is>
      </c>
      <c r="G729" t="inlineStr">
        <is>
          <t>44</t>
        </is>
      </c>
    </row>
    <row r="730">
      <c r="A730" t="inlineStr">
        <is>
          <t>773c856b-c73d-40d9-aa45-2fe499e0c17f</t>
        </is>
      </c>
      <c r="B730" t="inlineStr">
        <is>
          <t>Contract 729</t>
        </is>
      </c>
      <c r="C730" s="1" t="n">
        <v>44150</v>
      </c>
      <c r="D730" s="1" t="n">
        <v>45334</v>
      </c>
      <c r="E730" t="n">
        <v>486331.1749339332</v>
      </c>
      <c r="F730" t="inlineStr">
        <is>
          <t>99</t>
        </is>
      </c>
      <c r="G730" t="inlineStr">
        <is>
          <t>59</t>
        </is>
      </c>
    </row>
    <row r="731">
      <c r="A731" t="inlineStr">
        <is>
          <t>2d26b88f-45ab-4481-bf1e-a927b053dfdb</t>
        </is>
      </c>
      <c r="B731" t="inlineStr">
        <is>
          <t>Contract 730</t>
        </is>
      </c>
      <c r="C731" s="1" t="n">
        <v>44439</v>
      </c>
      <c r="D731" s="1" t="n">
        <v>46161</v>
      </c>
      <c r="E731" t="n">
        <v>237400.0640617422</v>
      </c>
      <c r="F731" t="inlineStr">
        <is>
          <t>70</t>
        </is>
      </c>
      <c r="G731" t="inlineStr">
        <is>
          <t>87</t>
        </is>
      </c>
    </row>
    <row r="732">
      <c r="A732" t="inlineStr">
        <is>
          <t>fa50a9a6-5f45-40e0-b723-4abeb248a29f</t>
        </is>
      </c>
      <c r="B732" t="inlineStr">
        <is>
          <t>Contract 731</t>
        </is>
      </c>
      <c r="C732" s="1" t="n">
        <v>44070</v>
      </c>
      <c r="D732" s="1" t="n">
        <v>45752</v>
      </c>
      <c r="E732" t="n">
        <v>118565.4145478093</v>
      </c>
      <c r="F732" t="inlineStr">
        <is>
          <t>34</t>
        </is>
      </c>
      <c r="G732" t="inlineStr">
        <is>
          <t>36</t>
        </is>
      </c>
    </row>
    <row r="733">
      <c r="A733" t="inlineStr">
        <is>
          <t>1b22b1cc-8263-46ed-b6d7-46cb122b5dd9</t>
        </is>
      </c>
      <c r="B733" t="inlineStr">
        <is>
          <t>Contract 732</t>
        </is>
      </c>
      <c r="C733" s="1" t="n">
        <v>44621</v>
      </c>
      <c r="D733" s="1" t="n">
        <v>45569</v>
      </c>
      <c r="E733" t="n">
        <v>78427.67925600242</v>
      </c>
      <c r="F733" t="inlineStr">
        <is>
          <t>56</t>
        </is>
      </c>
      <c r="G733" t="inlineStr">
        <is>
          <t>48</t>
        </is>
      </c>
    </row>
    <row r="734">
      <c r="A734" t="inlineStr">
        <is>
          <t>5317ccc6-23fd-4e3b-b140-32a6d8732251</t>
        </is>
      </c>
      <c r="B734" t="inlineStr">
        <is>
          <t>Contract 733</t>
        </is>
      </c>
      <c r="C734" s="1" t="n">
        <v>44256</v>
      </c>
      <c r="D734" s="1" t="n">
        <v>46052</v>
      </c>
      <c r="E734" t="n">
        <v>146911.1409375095</v>
      </c>
      <c r="F734" t="inlineStr">
        <is>
          <t>88</t>
        </is>
      </c>
      <c r="G734" t="inlineStr">
        <is>
          <t>53</t>
        </is>
      </c>
    </row>
    <row r="735">
      <c r="A735" t="inlineStr">
        <is>
          <t>45c0fdc5-f374-4293-8b17-5d7ecfa8d7c8</t>
        </is>
      </c>
      <c r="B735" t="inlineStr">
        <is>
          <t>Contract 734</t>
        </is>
      </c>
      <c r="C735" s="1" t="n">
        <v>44532</v>
      </c>
      <c r="D735" s="1" t="n">
        <v>45755</v>
      </c>
      <c r="E735" t="n">
        <v>65235.18630595085</v>
      </c>
      <c r="F735" t="inlineStr">
        <is>
          <t>93</t>
        </is>
      </c>
      <c r="G735" t="inlineStr">
        <is>
          <t>50</t>
        </is>
      </c>
    </row>
    <row r="736">
      <c r="A736" t="inlineStr">
        <is>
          <t>cca6354c-fcea-4fca-b604-3b3d99b32af2</t>
        </is>
      </c>
      <c r="B736" t="inlineStr">
        <is>
          <t>Contract 735</t>
        </is>
      </c>
      <c r="C736" s="1" t="n">
        <v>44573</v>
      </c>
      <c r="D736" s="1" t="n">
        <v>46078</v>
      </c>
      <c r="E736" t="n">
        <v>318421.89170949</v>
      </c>
      <c r="F736" t="inlineStr">
        <is>
          <t>23</t>
        </is>
      </c>
      <c r="G736" t="inlineStr">
        <is>
          <t>76</t>
        </is>
      </c>
    </row>
    <row r="737">
      <c r="A737" t="inlineStr">
        <is>
          <t>493f71d2-c81c-4963-b408-34af91f7a123</t>
        </is>
      </c>
      <c r="B737" t="inlineStr">
        <is>
          <t>Contract 736</t>
        </is>
      </c>
      <c r="C737" s="1" t="n">
        <v>44117</v>
      </c>
      <c r="D737" s="1" t="n">
        <v>45350</v>
      </c>
      <c r="E737" t="n">
        <v>341100.6847325394</v>
      </c>
      <c r="F737" t="inlineStr">
        <is>
          <t>30</t>
        </is>
      </c>
      <c r="G737" t="inlineStr">
        <is>
          <t>5</t>
        </is>
      </c>
    </row>
    <row r="738">
      <c r="A738" t="inlineStr">
        <is>
          <t>9435e8d3-b4bf-4214-a49b-0fddeea5f148</t>
        </is>
      </c>
      <c r="B738" t="inlineStr">
        <is>
          <t>Contract 737</t>
        </is>
      </c>
      <c r="C738" s="1" t="n">
        <v>45103</v>
      </c>
      <c r="D738" s="1" t="n">
        <v>45362</v>
      </c>
      <c r="E738" t="n">
        <v>477490.5001149349</v>
      </c>
      <c r="F738" t="inlineStr">
        <is>
          <t>8</t>
        </is>
      </c>
      <c r="G738" t="inlineStr">
        <is>
          <t>30</t>
        </is>
      </c>
    </row>
    <row r="739">
      <c r="A739" t="inlineStr">
        <is>
          <t>548bde25-84b9-41c4-814c-5b83fae2f8e7</t>
        </is>
      </c>
      <c r="B739" t="inlineStr">
        <is>
          <t>Contract 738</t>
        </is>
      </c>
      <c r="C739" s="1" t="n">
        <v>44499</v>
      </c>
      <c r="D739" s="1" t="n">
        <v>45918</v>
      </c>
      <c r="E739" t="n">
        <v>220792.0818891978</v>
      </c>
      <c r="F739" t="inlineStr">
        <is>
          <t>86</t>
        </is>
      </c>
      <c r="G739" t="inlineStr">
        <is>
          <t>84</t>
        </is>
      </c>
    </row>
    <row r="740">
      <c r="A740" t="inlineStr">
        <is>
          <t>a939da9e-6284-45a1-8d70-1a3ba479d625</t>
        </is>
      </c>
      <c r="B740" t="inlineStr">
        <is>
          <t>Contract 739</t>
        </is>
      </c>
      <c r="C740" s="1" t="n">
        <v>44932</v>
      </c>
      <c r="D740" s="1" t="n">
        <v>45974</v>
      </c>
      <c r="E740" t="n">
        <v>328960.761664785</v>
      </c>
      <c r="F740" t="inlineStr">
        <is>
          <t>68</t>
        </is>
      </c>
      <c r="G740" t="inlineStr">
        <is>
          <t>35</t>
        </is>
      </c>
    </row>
    <row r="741">
      <c r="A741" t="inlineStr">
        <is>
          <t>427edd53-f3d8-40ea-82b7-ddb6731bed09</t>
        </is>
      </c>
      <c r="B741" t="inlineStr">
        <is>
          <t>Contract 740</t>
        </is>
      </c>
      <c r="C741" s="1" t="n">
        <v>44262</v>
      </c>
      <c r="D741" s="1" t="n">
        <v>46063</v>
      </c>
      <c r="E741" t="n">
        <v>272382.761041871</v>
      </c>
      <c r="F741" t="inlineStr">
        <is>
          <t>33</t>
        </is>
      </c>
      <c r="G741" t="inlineStr">
        <is>
          <t>71</t>
        </is>
      </c>
    </row>
    <row r="742">
      <c r="A742" t="inlineStr">
        <is>
          <t>9b8294d3-3611-44fe-bada-3fd0a6dcb88d</t>
        </is>
      </c>
      <c r="B742" t="inlineStr">
        <is>
          <t>Contract 741</t>
        </is>
      </c>
      <c r="C742" s="1" t="n">
        <v>44863</v>
      </c>
      <c r="D742" s="1" t="n">
        <v>46140</v>
      </c>
      <c r="E742" t="n">
        <v>129232.5933664629</v>
      </c>
      <c r="F742" t="inlineStr">
        <is>
          <t>81</t>
        </is>
      </c>
      <c r="G742" t="inlineStr">
        <is>
          <t>100</t>
        </is>
      </c>
    </row>
    <row r="743">
      <c r="A743" t="inlineStr">
        <is>
          <t>6d934bb8-5a45-4069-aa62-baf1a111a629</t>
        </is>
      </c>
      <c r="B743" t="inlineStr">
        <is>
          <t>Contract 742</t>
        </is>
      </c>
      <c r="C743" s="1" t="n">
        <v>44347</v>
      </c>
      <c r="D743" s="1" t="n">
        <v>45830</v>
      </c>
      <c r="E743" t="n">
        <v>208359.8963108797</v>
      </c>
      <c r="F743" t="inlineStr">
        <is>
          <t>49</t>
        </is>
      </c>
      <c r="G743" t="inlineStr">
        <is>
          <t>71</t>
        </is>
      </c>
    </row>
    <row r="744">
      <c r="A744" t="inlineStr">
        <is>
          <t>44aa78a9-f354-4b73-ada4-cf2bb2ff34af</t>
        </is>
      </c>
      <c r="B744" t="inlineStr">
        <is>
          <t>Contract 743</t>
        </is>
      </c>
      <c r="C744" s="1" t="n">
        <v>45058</v>
      </c>
      <c r="D744" s="1" t="n">
        <v>45917</v>
      </c>
      <c r="E744" t="n">
        <v>284743.3411769888</v>
      </c>
      <c r="F744" t="inlineStr">
        <is>
          <t>4</t>
        </is>
      </c>
      <c r="G744" t="inlineStr">
        <is>
          <t>77</t>
        </is>
      </c>
    </row>
    <row r="745">
      <c r="A745" t="inlineStr">
        <is>
          <t>e93e4e59-5c78-4b6e-8c30-e6df39bb23aa</t>
        </is>
      </c>
      <c r="B745" t="inlineStr">
        <is>
          <t>Contract 744</t>
        </is>
      </c>
      <c r="C745" s="1" t="n">
        <v>44828</v>
      </c>
      <c r="D745" s="1" t="n">
        <v>46177</v>
      </c>
      <c r="E745" t="n">
        <v>465345.0103193046</v>
      </c>
      <c r="F745" t="inlineStr">
        <is>
          <t>67</t>
        </is>
      </c>
      <c r="G745" t="inlineStr">
        <is>
          <t>92</t>
        </is>
      </c>
    </row>
    <row r="746">
      <c r="A746" t="inlineStr">
        <is>
          <t>f016c054-424c-4000-a642-eeb7c6ffe9af</t>
        </is>
      </c>
      <c r="B746" t="inlineStr">
        <is>
          <t>Contract 745</t>
        </is>
      </c>
      <c r="C746" s="1" t="n">
        <v>44571</v>
      </c>
      <c r="D746" s="1" t="n">
        <v>45208</v>
      </c>
      <c r="E746" t="n">
        <v>321429.5511575733</v>
      </c>
      <c r="F746" t="inlineStr">
        <is>
          <t>17</t>
        </is>
      </c>
      <c r="G746" t="inlineStr">
        <is>
          <t>28</t>
        </is>
      </c>
    </row>
    <row r="747">
      <c r="A747" t="inlineStr">
        <is>
          <t>41173c1b-cc57-4d02-91d9-f74e0ab6a4c9</t>
        </is>
      </c>
      <c r="B747" t="inlineStr">
        <is>
          <t>Contract 746</t>
        </is>
      </c>
      <c r="C747" s="1" t="n">
        <v>44493</v>
      </c>
      <c r="D747" s="1" t="n">
        <v>45584</v>
      </c>
      <c r="E747" t="n">
        <v>356407.3934647865</v>
      </c>
      <c r="F747" t="inlineStr">
        <is>
          <t>83</t>
        </is>
      </c>
      <c r="G747" t="inlineStr">
        <is>
          <t>66</t>
        </is>
      </c>
    </row>
    <row r="748">
      <c r="A748" t="inlineStr">
        <is>
          <t>62d58330-3f1a-4e43-8551-d7d5753db285</t>
        </is>
      </c>
      <c r="B748" t="inlineStr">
        <is>
          <t>Contract 747</t>
        </is>
      </c>
      <c r="C748" s="1" t="n">
        <v>44974</v>
      </c>
      <c r="D748" s="1" t="n">
        <v>45483</v>
      </c>
      <c r="E748" t="n">
        <v>339919.2590750562</v>
      </c>
      <c r="F748" t="inlineStr">
        <is>
          <t>78</t>
        </is>
      </c>
      <c r="G748" t="inlineStr">
        <is>
          <t>15</t>
        </is>
      </c>
    </row>
    <row r="749">
      <c r="A749" t="inlineStr">
        <is>
          <t>fdb93e2d-1e2a-4eb6-a8cc-f0f1c8e362a2</t>
        </is>
      </c>
      <c r="B749" t="inlineStr">
        <is>
          <t>Contract 748</t>
        </is>
      </c>
      <c r="C749" s="1" t="n">
        <v>44758</v>
      </c>
      <c r="D749" s="1" t="n">
        <v>45404</v>
      </c>
      <c r="E749" t="n">
        <v>387250.7654926302</v>
      </c>
      <c r="F749" t="inlineStr">
        <is>
          <t>75</t>
        </is>
      </c>
      <c r="G749" t="inlineStr">
        <is>
          <t>68</t>
        </is>
      </c>
    </row>
    <row r="750">
      <c r="A750" t="inlineStr">
        <is>
          <t>ec4e575c-2051-4c37-a87a-18298cd72a00</t>
        </is>
      </c>
      <c r="B750" t="inlineStr">
        <is>
          <t>Contract 749</t>
        </is>
      </c>
      <c r="C750" s="1" t="n">
        <v>44722</v>
      </c>
      <c r="D750" s="1" t="n">
        <v>45763</v>
      </c>
      <c r="E750" t="n">
        <v>341922.8855762042</v>
      </c>
      <c r="F750" t="inlineStr">
        <is>
          <t>50</t>
        </is>
      </c>
      <c r="G750" t="inlineStr">
        <is>
          <t>58</t>
        </is>
      </c>
    </row>
    <row r="751">
      <c r="A751" t="inlineStr">
        <is>
          <t>4c62cb3f-49de-4b31-b16d-14b78f155497</t>
        </is>
      </c>
      <c r="B751" t="inlineStr">
        <is>
          <t>Contract 750</t>
        </is>
      </c>
      <c r="C751" s="1" t="n">
        <v>44359</v>
      </c>
      <c r="D751" s="1" t="n">
        <v>45220</v>
      </c>
      <c r="E751" t="n">
        <v>246549.8167380897</v>
      </c>
      <c r="F751" t="inlineStr">
        <is>
          <t>92</t>
        </is>
      </c>
      <c r="G751" t="inlineStr">
        <is>
          <t>7</t>
        </is>
      </c>
    </row>
    <row r="752">
      <c r="A752" t="inlineStr">
        <is>
          <t>69c7470c-f409-4114-a63c-f398a5b95311</t>
        </is>
      </c>
      <c r="B752" t="inlineStr">
        <is>
          <t>Contract 751</t>
        </is>
      </c>
      <c r="C752" s="1" t="n">
        <v>44622</v>
      </c>
      <c r="D752" s="1" t="n">
        <v>45282</v>
      </c>
      <c r="E752" t="n">
        <v>352914.0360253809</v>
      </c>
      <c r="F752" t="inlineStr">
        <is>
          <t>57</t>
        </is>
      </c>
      <c r="G752" t="inlineStr">
        <is>
          <t>61</t>
        </is>
      </c>
    </row>
    <row r="753">
      <c r="A753" t="inlineStr">
        <is>
          <t>03f801c3-fc7b-4aab-8121-e6f674fbe179</t>
        </is>
      </c>
      <c r="B753" t="inlineStr">
        <is>
          <t>Contract 752</t>
        </is>
      </c>
      <c r="C753" s="1" t="n">
        <v>44196</v>
      </c>
      <c r="D753" s="1" t="n">
        <v>45777</v>
      </c>
      <c r="E753" t="n">
        <v>54278.14537526613</v>
      </c>
      <c r="F753" t="inlineStr">
        <is>
          <t>17</t>
        </is>
      </c>
      <c r="G753" t="inlineStr">
        <is>
          <t>18</t>
        </is>
      </c>
    </row>
    <row r="754">
      <c r="A754" t="inlineStr">
        <is>
          <t>bfd494a6-532c-4d0b-a56b-5cff91adb649</t>
        </is>
      </c>
      <c r="B754" t="inlineStr">
        <is>
          <t>Contract 753</t>
        </is>
      </c>
      <c r="C754" s="1" t="n">
        <v>44692</v>
      </c>
      <c r="D754" s="1" t="n">
        <v>45135</v>
      </c>
      <c r="E754" t="n">
        <v>439270.8714690608</v>
      </c>
      <c r="F754" t="inlineStr">
        <is>
          <t>13</t>
        </is>
      </c>
      <c r="G754" t="inlineStr">
        <is>
          <t>9</t>
        </is>
      </c>
    </row>
    <row r="755">
      <c r="A755" t="inlineStr">
        <is>
          <t>8f3e9d42-6a2f-4d98-9c01-4d6827e78200</t>
        </is>
      </c>
      <c r="B755" t="inlineStr">
        <is>
          <t>Contract 754</t>
        </is>
      </c>
      <c r="C755" s="1" t="n">
        <v>44750</v>
      </c>
      <c r="D755" s="1" t="n">
        <v>45599</v>
      </c>
      <c r="E755" t="n">
        <v>494346.6424692238</v>
      </c>
      <c r="F755" t="inlineStr">
        <is>
          <t>46</t>
        </is>
      </c>
      <c r="G755" t="inlineStr">
        <is>
          <t>60</t>
        </is>
      </c>
    </row>
    <row r="756">
      <c r="A756" t="inlineStr">
        <is>
          <t>61731148-7d37-41f5-9525-34582fe5713c</t>
        </is>
      </c>
      <c r="B756" t="inlineStr">
        <is>
          <t>Contract 755</t>
        </is>
      </c>
      <c r="C756" s="1" t="n">
        <v>45054</v>
      </c>
      <c r="D756" s="1" t="n">
        <v>45769</v>
      </c>
      <c r="E756" t="n">
        <v>266974.8118802796</v>
      </c>
      <c r="F756" t="inlineStr">
        <is>
          <t>12</t>
        </is>
      </c>
      <c r="G756" t="inlineStr">
        <is>
          <t>33</t>
        </is>
      </c>
    </row>
    <row r="757">
      <c r="A757" t="inlineStr">
        <is>
          <t>1de9a292-14cd-455e-8298-6824064f900d</t>
        </is>
      </c>
      <c r="B757" t="inlineStr">
        <is>
          <t>Contract 756</t>
        </is>
      </c>
      <c r="C757" s="1" t="n">
        <v>45086</v>
      </c>
      <c r="D757" s="1" t="n">
        <v>45425</v>
      </c>
      <c r="E757" t="n">
        <v>321535.639002966</v>
      </c>
      <c r="F757" t="inlineStr">
        <is>
          <t>44</t>
        </is>
      </c>
      <c r="G757" t="inlineStr">
        <is>
          <t>93</t>
        </is>
      </c>
    </row>
    <row r="758">
      <c r="A758" t="inlineStr">
        <is>
          <t>1ad49a30-867d-4209-9a0c-758b8146c4ee</t>
        </is>
      </c>
      <c r="B758" t="inlineStr">
        <is>
          <t>Contract 757</t>
        </is>
      </c>
      <c r="C758" s="1" t="n">
        <v>44488</v>
      </c>
      <c r="D758" s="1" t="n">
        <v>45691</v>
      </c>
      <c r="E758" t="n">
        <v>337843.9237611596</v>
      </c>
      <c r="F758" t="inlineStr">
        <is>
          <t>82</t>
        </is>
      </c>
      <c r="G758" t="inlineStr">
        <is>
          <t>52</t>
        </is>
      </c>
    </row>
    <row r="759">
      <c r="A759" t="inlineStr">
        <is>
          <t>ef810015-22c8-4972-9454-af26ae6a74cd</t>
        </is>
      </c>
      <c r="B759" t="inlineStr">
        <is>
          <t>Contract 758</t>
        </is>
      </c>
      <c r="C759" s="1" t="n">
        <v>44528</v>
      </c>
      <c r="D759" s="1" t="n">
        <v>45344</v>
      </c>
      <c r="E759" t="n">
        <v>188564.1213426609</v>
      </c>
      <c r="F759" t="inlineStr">
        <is>
          <t>91</t>
        </is>
      </c>
      <c r="G759" t="inlineStr">
        <is>
          <t>75</t>
        </is>
      </c>
    </row>
    <row r="760">
      <c r="A760" t="inlineStr">
        <is>
          <t>4a2a6c64-ef26-4311-8208-0bdede0bfa29</t>
        </is>
      </c>
      <c r="B760" t="inlineStr">
        <is>
          <t>Contract 759</t>
        </is>
      </c>
      <c r="C760" s="1" t="n">
        <v>44759</v>
      </c>
      <c r="D760" s="1" t="n">
        <v>45416</v>
      </c>
      <c r="E760" t="n">
        <v>307430.8896660707</v>
      </c>
      <c r="F760" t="inlineStr">
        <is>
          <t>12</t>
        </is>
      </c>
      <c r="G760" t="inlineStr">
        <is>
          <t>82</t>
        </is>
      </c>
    </row>
    <row r="761">
      <c r="A761" t="inlineStr">
        <is>
          <t>f1fd4c49-e5a3-4d42-9855-1ca479b7a08d</t>
        </is>
      </c>
      <c r="B761" t="inlineStr">
        <is>
          <t>Contract 760</t>
        </is>
      </c>
      <c r="C761" s="1" t="n">
        <v>44173</v>
      </c>
      <c r="D761" s="1" t="n">
        <v>45896</v>
      </c>
      <c r="E761" t="n">
        <v>371063.4734221122</v>
      </c>
      <c r="F761" t="inlineStr">
        <is>
          <t>34</t>
        </is>
      </c>
      <c r="G761" t="inlineStr">
        <is>
          <t>25</t>
        </is>
      </c>
    </row>
    <row r="762">
      <c r="A762" t="inlineStr">
        <is>
          <t>23ff6c2e-77c7-42fe-bf16-ba41728e8a10</t>
        </is>
      </c>
      <c r="B762" t="inlineStr">
        <is>
          <t>Contract 761</t>
        </is>
      </c>
      <c r="C762" s="1" t="n">
        <v>44744</v>
      </c>
      <c r="D762" s="1" t="n">
        <v>45413</v>
      </c>
      <c r="E762" t="n">
        <v>112250.3232477679</v>
      </c>
      <c r="F762" t="inlineStr">
        <is>
          <t>21</t>
        </is>
      </c>
      <c r="G762" t="inlineStr">
        <is>
          <t>20</t>
        </is>
      </c>
    </row>
    <row r="763">
      <c r="A763" t="inlineStr">
        <is>
          <t>8e61158a-78b5-461d-b9b1-f88253ebd32b</t>
        </is>
      </c>
      <c r="B763" t="inlineStr">
        <is>
          <t>Contract 762</t>
        </is>
      </c>
      <c r="C763" s="1" t="n">
        <v>44829</v>
      </c>
      <c r="D763" s="1" t="n">
        <v>46006</v>
      </c>
      <c r="E763" t="n">
        <v>453528.1417725339</v>
      </c>
      <c r="F763" t="inlineStr">
        <is>
          <t>91</t>
        </is>
      </c>
      <c r="G763" t="inlineStr">
        <is>
          <t>61</t>
        </is>
      </c>
    </row>
    <row r="764">
      <c r="A764" t="inlineStr">
        <is>
          <t>0e863662-2618-4381-ad4b-9be6f088311c</t>
        </is>
      </c>
      <c r="B764" t="inlineStr">
        <is>
          <t>Contract 763</t>
        </is>
      </c>
      <c r="C764" s="1" t="n">
        <v>44370</v>
      </c>
      <c r="D764" s="1" t="n">
        <v>45175</v>
      </c>
      <c r="E764" t="n">
        <v>202426.6596937796</v>
      </c>
      <c r="F764" t="inlineStr">
        <is>
          <t>67</t>
        </is>
      </c>
      <c r="G764" t="inlineStr">
        <is>
          <t>27</t>
        </is>
      </c>
    </row>
    <row r="765">
      <c r="A765" t="inlineStr">
        <is>
          <t>4d5f6ec9-2785-4622-81d2-58bbfd7c0c6c</t>
        </is>
      </c>
      <c r="B765" t="inlineStr">
        <is>
          <t>Contract 764</t>
        </is>
      </c>
      <c r="C765" s="1" t="n">
        <v>44363</v>
      </c>
      <c r="D765" s="1" t="n">
        <v>45405</v>
      </c>
      <c r="E765" t="n">
        <v>104660.5393906918</v>
      </c>
      <c r="F765" t="inlineStr">
        <is>
          <t>74</t>
        </is>
      </c>
      <c r="G765" t="inlineStr">
        <is>
          <t>5</t>
        </is>
      </c>
    </row>
    <row r="766">
      <c r="A766" t="inlineStr">
        <is>
          <t>fd85cc85-e94a-4432-9c2d-9de7821af41b</t>
        </is>
      </c>
      <c r="B766" t="inlineStr">
        <is>
          <t>Contract 765</t>
        </is>
      </c>
      <c r="C766" s="1" t="n">
        <v>44480</v>
      </c>
      <c r="D766" s="1" t="n">
        <v>45601</v>
      </c>
      <c r="E766" t="n">
        <v>485234.7080500358</v>
      </c>
      <c r="F766" t="inlineStr">
        <is>
          <t>92</t>
        </is>
      </c>
      <c r="G766" t="inlineStr">
        <is>
          <t>3</t>
        </is>
      </c>
    </row>
    <row r="767">
      <c r="A767" t="inlineStr">
        <is>
          <t>3e3bd30c-b1e6-477a-8399-be98160f3bad</t>
        </is>
      </c>
      <c r="B767" t="inlineStr">
        <is>
          <t>Contract 766</t>
        </is>
      </c>
      <c r="C767" s="1" t="n">
        <v>44789</v>
      </c>
      <c r="D767" s="1" t="n">
        <v>45908</v>
      </c>
      <c r="E767" t="n">
        <v>102638.3781356397</v>
      </c>
      <c r="F767" t="inlineStr">
        <is>
          <t>96</t>
        </is>
      </c>
      <c r="G767" t="inlineStr">
        <is>
          <t>42</t>
        </is>
      </c>
    </row>
    <row r="768">
      <c r="A768" t="inlineStr">
        <is>
          <t>5ea621a4-c8f9-4dd6-8c23-4fa2b8731b3e</t>
        </is>
      </c>
      <c r="B768" t="inlineStr">
        <is>
          <t>Contract 767</t>
        </is>
      </c>
      <c r="C768" s="1" t="n">
        <v>44377</v>
      </c>
      <c r="D768" s="1" t="n">
        <v>46156</v>
      </c>
      <c r="E768" t="n">
        <v>119523.1944380955</v>
      </c>
      <c r="F768" t="inlineStr">
        <is>
          <t>65</t>
        </is>
      </c>
      <c r="G768" t="inlineStr">
        <is>
          <t>74</t>
        </is>
      </c>
    </row>
    <row r="769">
      <c r="A769" t="inlineStr">
        <is>
          <t>323dbc55-2c2d-48e7-b1c6-b9227830add9</t>
        </is>
      </c>
      <c r="B769" t="inlineStr">
        <is>
          <t>Contract 768</t>
        </is>
      </c>
      <c r="C769" s="1" t="n">
        <v>44518</v>
      </c>
      <c r="D769" s="1" t="n">
        <v>45364</v>
      </c>
      <c r="E769" t="n">
        <v>52576.67016796466</v>
      </c>
      <c r="F769" t="inlineStr">
        <is>
          <t>58</t>
        </is>
      </c>
      <c r="G769" t="inlineStr">
        <is>
          <t>76</t>
        </is>
      </c>
    </row>
    <row r="770">
      <c r="A770" t="inlineStr">
        <is>
          <t>54713c86-8abe-4335-aa66-80b22cfc30cf</t>
        </is>
      </c>
      <c r="B770" t="inlineStr">
        <is>
          <t>Contract 769</t>
        </is>
      </c>
      <c r="C770" s="1" t="n">
        <v>44330</v>
      </c>
      <c r="D770" s="1" t="n">
        <v>45806</v>
      </c>
      <c r="E770" t="n">
        <v>119975.011456387</v>
      </c>
      <c r="F770" t="inlineStr">
        <is>
          <t>77</t>
        </is>
      </c>
      <c r="G770" t="inlineStr">
        <is>
          <t>80</t>
        </is>
      </c>
    </row>
    <row r="771">
      <c r="A771" t="inlineStr">
        <is>
          <t>585ae456-5abb-46f3-a26a-2be4e810ff57</t>
        </is>
      </c>
      <c r="B771" t="inlineStr">
        <is>
          <t>Contract 770</t>
        </is>
      </c>
      <c r="C771" s="1" t="n">
        <v>45052</v>
      </c>
      <c r="D771" s="1" t="n">
        <v>45908</v>
      </c>
      <c r="E771" t="n">
        <v>79642.28677807208</v>
      </c>
      <c r="F771" t="inlineStr">
        <is>
          <t>32</t>
        </is>
      </c>
      <c r="G771" t="inlineStr">
        <is>
          <t>52</t>
        </is>
      </c>
    </row>
    <row r="772">
      <c r="A772" t="inlineStr">
        <is>
          <t>ed5cd780-4f29-4b3e-bc7f-c0eb63618408</t>
        </is>
      </c>
      <c r="B772" t="inlineStr">
        <is>
          <t>Contract 771</t>
        </is>
      </c>
      <c r="C772" s="1" t="n">
        <v>44617</v>
      </c>
      <c r="D772" s="1" t="n">
        <v>45837</v>
      </c>
      <c r="E772" t="n">
        <v>249843.1749124709</v>
      </c>
      <c r="F772" t="inlineStr">
        <is>
          <t>47</t>
        </is>
      </c>
      <c r="G772" t="inlineStr">
        <is>
          <t>40</t>
        </is>
      </c>
    </row>
    <row r="773">
      <c r="A773" t="inlineStr">
        <is>
          <t>46ec57ff-459e-4aa4-a071-11cc5ae494b6</t>
        </is>
      </c>
      <c r="B773" t="inlineStr">
        <is>
          <t>Contract 772</t>
        </is>
      </c>
      <c r="C773" s="1" t="n">
        <v>44418</v>
      </c>
      <c r="D773" s="1" t="n">
        <v>45944</v>
      </c>
      <c r="E773" t="n">
        <v>67406.33292569403</v>
      </c>
      <c r="F773" t="inlineStr">
        <is>
          <t>93</t>
        </is>
      </c>
      <c r="G773" t="inlineStr">
        <is>
          <t>40</t>
        </is>
      </c>
    </row>
    <row r="774">
      <c r="A774" t="inlineStr">
        <is>
          <t>428487d4-739f-4c57-b96f-1fad39eb31d4</t>
        </is>
      </c>
      <c r="B774" t="inlineStr">
        <is>
          <t>Contract 773</t>
        </is>
      </c>
      <c r="C774" s="1" t="n">
        <v>44319</v>
      </c>
      <c r="D774" s="1" t="n">
        <v>45374</v>
      </c>
      <c r="E774" t="n">
        <v>293216.1769658491</v>
      </c>
      <c r="F774" t="inlineStr">
        <is>
          <t>24</t>
        </is>
      </c>
      <c r="G774" t="inlineStr">
        <is>
          <t>97</t>
        </is>
      </c>
    </row>
    <row r="775">
      <c r="A775" t="inlineStr">
        <is>
          <t>45582a78-8f9c-4175-b481-176a7c5cd0fe</t>
        </is>
      </c>
      <c r="B775" t="inlineStr">
        <is>
          <t>Contract 774</t>
        </is>
      </c>
      <c r="C775" s="1" t="n">
        <v>44611</v>
      </c>
      <c r="D775" s="1" t="n">
        <v>45322</v>
      </c>
      <c r="E775" t="n">
        <v>447707.7149894852</v>
      </c>
      <c r="F775" t="inlineStr">
        <is>
          <t>94</t>
        </is>
      </c>
      <c r="G775" t="inlineStr">
        <is>
          <t>23</t>
        </is>
      </c>
    </row>
    <row r="776">
      <c r="A776" t="inlineStr">
        <is>
          <t>c628f172-9ccc-4412-931a-8e3dbba7be33</t>
        </is>
      </c>
      <c r="B776" t="inlineStr">
        <is>
          <t>Contract 775</t>
        </is>
      </c>
      <c r="C776" s="1" t="n">
        <v>45119</v>
      </c>
      <c r="D776" s="1" t="n">
        <v>46132</v>
      </c>
      <c r="E776" t="n">
        <v>133408.9254124593</v>
      </c>
      <c r="F776" t="inlineStr">
        <is>
          <t>4</t>
        </is>
      </c>
      <c r="G776" t="inlineStr">
        <is>
          <t>94</t>
        </is>
      </c>
    </row>
    <row r="777">
      <c r="A777" t="inlineStr">
        <is>
          <t>7bc791a5-8263-42a2-b1b9-4cd765ed8b95</t>
        </is>
      </c>
      <c r="B777" t="inlineStr">
        <is>
          <t>Contract 776</t>
        </is>
      </c>
      <c r="C777" s="1" t="n">
        <v>44411</v>
      </c>
      <c r="D777" s="1" t="n">
        <v>46123</v>
      </c>
      <c r="E777" t="n">
        <v>254343.5531814117</v>
      </c>
      <c r="F777" t="inlineStr">
        <is>
          <t>88</t>
        </is>
      </c>
      <c r="G777" t="inlineStr">
        <is>
          <t>90</t>
        </is>
      </c>
    </row>
    <row r="778">
      <c r="A778" t="inlineStr">
        <is>
          <t>184f9eec-915f-44f2-aea3-b3e17b4fdd26</t>
        </is>
      </c>
      <c r="B778" t="inlineStr">
        <is>
          <t>Contract 777</t>
        </is>
      </c>
      <c r="C778" s="1" t="n">
        <v>44577</v>
      </c>
      <c r="D778" s="1" t="n">
        <v>45629</v>
      </c>
      <c r="E778" t="n">
        <v>325742.955754623</v>
      </c>
      <c r="F778" t="inlineStr">
        <is>
          <t>38</t>
        </is>
      </c>
      <c r="G778" t="inlineStr">
        <is>
          <t>37</t>
        </is>
      </c>
    </row>
    <row r="779">
      <c r="A779" t="inlineStr">
        <is>
          <t>82f7536f-c400-44b2-bcf9-ae29745bd613</t>
        </is>
      </c>
      <c r="B779" t="inlineStr">
        <is>
          <t>Contract 778</t>
        </is>
      </c>
      <c r="C779" s="1" t="n">
        <v>44055</v>
      </c>
      <c r="D779" s="1" t="n">
        <v>45638</v>
      </c>
      <c r="E779" t="n">
        <v>449967.5454897848</v>
      </c>
      <c r="F779" t="inlineStr">
        <is>
          <t>7</t>
        </is>
      </c>
      <c r="G779" t="inlineStr">
        <is>
          <t>14</t>
        </is>
      </c>
    </row>
    <row r="780">
      <c r="A780" t="inlineStr">
        <is>
          <t>900348ea-19f3-4af4-b335-048c505d3a73</t>
        </is>
      </c>
      <c r="B780" t="inlineStr">
        <is>
          <t>Contract 779</t>
        </is>
      </c>
      <c r="C780" s="1" t="n">
        <v>44541</v>
      </c>
      <c r="D780" s="1" t="n">
        <v>46182</v>
      </c>
      <c r="E780" t="n">
        <v>309368.5402687226</v>
      </c>
      <c r="F780" t="inlineStr">
        <is>
          <t>70</t>
        </is>
      </c>
      <c r="G780" t="inlineStr">
        <is>
          <t>74</t>
        </is>
      </c>
    </row>
    <row r="781">
      <c r="A781" t="inlineStr">
        <is>
          <t>2b4b78a1-852d-4095-96ef-de839305a92d</t>
        </is>
      </c>
      <c r="B781" t="inlineStr">
        <is>
          <t>Contract 780</t>
        </is>
      </c>
      <c r="C781" s="1" t="n">
        <v>44155</v>
      </c>
      <c r="D781" s="1" t="n">
        <v>46177</v>
      </c>
      <c r="E781" t="n">
        <v>265650.2900798907</v>
      </c>
      <c r="F781" t="inlineStr">
        <is>
          <t>76</t>
        </is>
      </c>
      <c r="G781" t="inlineStr">
        <is>
          <t>36</t>
        </is>
      </c>
    </row>
    <row r="782">
      <c r="A782" t="inlineStr">
        <is>
          <t>a4967a0a-eb05-482a-992a-aae6c3febab8</t>
        </is>
      </c>
      <c r="B782" t="inlineStr">
        <is>
          <t>Contract 781</t>
        </is>
      </c>
      <c r="C782" s="1" t="n">
        <v>44859</v>
      </c>
      <c r="D782" s="1" t="n">
        <v>45131</v>
      </c>
      <c r="E782" t="n">
        <v>341974.8216443505</v>
      </c>
      <c r="F782" t="inlineStr">
        <is>
          <t>9</t>
        </is>
      </c>
      <c r="G782" t="inlineStr">
        <is>
          <t>54</t>
        </is>
      </c>
    </row>
    <row r="783">
      <c r="A783" t="inlineStr">
        <is>
          <t>ba7a4b77-ce93-4df1-86aa-9d56e150e30f</t>
        </is>
      </c>
      <c r="B783" t="inlineStr">
        <is>
          <t>Contract 782</t>
        </is>
      </c>
      <c r="C783" s="1" t="n">
        <v>45050</v>
      </c>
      <c r="D783" s="1" t="n">
        <v>45900</v>
      </c>
      <c r="E783" t="n">
        <v>134792.4014146323</v>
      </c>
      <c r="F783" t="inlineStr">
        <is>
          <t>83</t>
        </is>
      </c>
      <c r="G783" t="inlineStr">
        <is>
          <t>56</t>
        </is>
      </c>
    </row>
    <row r="784">
      <c r="A784" t="inlineStr">
        <is>
          <t>7694f534-8ad8-4295-bdb7-e93b7878967b</t>
        </is>
      </c>
      <c r="B784" t="inlineStr">
        <is>
          <t>Contract 783</t>
        </is>
      </c>
      <c r="C784" s="1" t="n">
        <v>44187</v>
      </c>
      <c r="D784" s="1" t="n">
        <v>45154</v>
      </c>
      <c r="E784" t="n">
        <v>255493.2092468682</v>
      </c>
      <c r="F784" t="inlineStr">
        <is>
          <t>1</t>
        </is>
      </c>
      <c r="G784" t="inlineStr">
        <is>
          <t>44</t>
        </is>
      </c>
    </row>
    <row r="785">
      <c r="A785" t="inlineStr">
        <is>
          <t>426f8481-cfe5-4da7-94ae-b23f3ba2a657</t>
        </is>
      </c>
      <c r="B785" t="inlineStr">
        <is>
          <t>Contract 784</t>
        </is>
      </c>
      <c r="C785" s="1" t="n">
        <v>44452</v>
      </c>
      <c r="D785" s="1" t="n">
        <v>45461</v>
      </c>
      <c r="E785" t="n">
        <v>261754.0183428338</v>
      </c>
      <c r="F785" t="inlineStr">
        <is>
          <t>17</t>
        </is>
      </c>
      <c r="G785" t="inlineStr">
        <is>
          <t>68</t>
        </is>
      </c>
    </row>
    <row r="786">
      <c r="A786" t="inlineStr">
        <is>
          <t>1bee0b1c-3960-49bf-9b39-2ba1bf5b86c7</t>
        </is>
      </c>
      <c r="B786" t="inlineStr">
        <is>
          <t>Contract 785</t>
        </is>
      </c>
      <c r="C786" s="1" t="n">
        <v>44454</v>
      </c>
      <c r="D786" s="1" t="n">
        <v>45649</v>
      </c>
      <c r="E786" t="n">
        <v>223115.9201489689</v>
      </c>
      <c r="F786" t="inlineStr">
        <is>
          <t>67</t>
        </is>
      </c>
      <c r="G786" t="inlineStr">
        <is>
          <t>62</t>
        </is>
      </c>
    </row>
    <row r="787">
      <c r="A787" t="inlineStr">
        <is>
          <t>a4b8707f-fb16-4c43-a8a4-7a48dcbf9092</t>
        </is>
      </c>
      <c r="B787" t="inlineStr">
        <is>
          <t>Contract 786</t>
        </is>
      </c>
      <c r="C787" s="1" t="n">
        <v>44503</v>
      </c>
      <c r="D787" s="1" t="n">
        <v>45847</v>
      </c>
      <c r="E787" t="n">
        <v>389846.7683995257</v>
      </c>
      <c r="F787" t="inlineStr">
        <is>
          <t>12</t>
        </is>
      </c>
      <c r="G787" t="inlineStr">
        <is>
          <t>18</t>
        </is>
      </c>
    </row>
    <row r="788">
      <c r="A788" t="inlineStr">
        <is>
          <t>f92f2df1-0baf-4805-bf60-3aa3c6a60841</t>
        </is>
      </c>
      <c r="B788" t="inlineStr">
        <is>
          <t>Contract 787</t>
        </is>
      </c>
      <c r="C788" s="1" t="n">
        <v>45084</v>
      </c>
      <c r="D788" s="1" t="n">
        <v>46055</v>
      </c>
      <c r="E788" t="n">
        <v>339697.9271024393</v>
      </c>
      <c r="F788" t="inlineStr">
        <is>
          <t>5</t>
        </is>
      </c>
      <c r="G788" t="inlineStr">
        <is>
          <t>48</t>
        </is>
      </c>
    </row>
    <row r="789">
      <c r="A789" t="inlineStr">
        <is>
          <t>64c6ee36-bd18-48ee-8ed8-7a9ef56d0e5a</t>
        </is>
      </c>
      <c r="B789" t="inlineStr">
        <is>
          <t>Contract 788</t>
        </is>
      </c>
      <c r="C789" s="1" t="n">
        <v>44754</v>
      </c>
      <c r="D789" s="1" t="n">
        <v>45308</v>
      </c>
      <c r="E789" t="n">
        <v>238630.3080154409</v>
      </c>
      <c r="F789" t="inlineStr">
        <is>
          <t>86</t>
        </is>
      </c>
      <c r="G789" t="inlineStr">
        <is>
          <t>45</t>
        </is>
      </c>
    </row>
    <row r="790">
      <c r="A790" t="inlineStr">
        <is>
          <t>6d686c6c-2497-4192-bb87-74baa779458c</t>
        </is>
      </c>
      <c r="B790" t="inlineStr">
        <is>
          <t>Contract 789</t>
        </is>
      </c>
      <c r="C790" s="1" t="n">
        <v>44261</v>
      </c>
      <c r="D790" s="1" t="n">
        <v>45308</v>
      </c>
      <c r="E790" t="n">
        <v>322380.2196406663</v>
      </c>
      <c r="F790" t="inlineStr">
        <is>
          <t>48</t>
        </is>
      </c>
      <c r="G790" t="inlineStr">
        <is>
          <t>51</t>
        </is>
      </c>
    </row>
    <row r="791">
      <c r="A791" t="inlineStr">
        <is>
          <t>5e43f7b8-b25a-4386-a275-cc0fc00b99f2</t>
        </is>
      </c>
      <c r="B791" t="inlineStr">
        <is>
          <t>Contract 790</t>
        </is>
      </c>
      <c r="C791" s="1" t="n">
        <v>45076</v>
      </c>
      <c r="D791" s="1" t="n">
        <v>46011</v>
      </c>
      <c r="E791" t="n">
        <v>266284.173624141</v>
      </c>
      <c r="F791" t="inlineStr">
        <is>
          <t>83</t>
        </is>
      </c>
      <c r="G791" t="inlineStr">
        <is>
          <t>6</t>
        </is>
      </c>
    </row>
    <row r="792">
      <c r="A792" t="inlineStr">
        <is>
          <t>a82759b7-8c4b-4569-96b7-f9e096d889d9</t>
        </is>
      </c>
      <c r="B792" t="inlineStr">
        <is>
          <t>Contract 791</t>
        </is>
      </c>
      <c r="C792" s="1" t="n">
        <v>44811</v>
      </c>
      <c r="D792" s="1" t="n">
        <v>45762</v>
      </c>
      <c r="E792" t="n">
        <v>331859.6651059827</v>
      </c>
      <c r="F792" t="inlineStr">
        <is>
          <t>89</t>
        </is>
      </c>
      <c r="G792" t="inlineStr">
        <is>
          <t>99</t>
        </is>
      </c>
    </row>
    <row r="793">
      <c r="A793" t="inlineStr">
        <is>
          <t>6043751e-63e8-4aa5-8ada-13214ea5abd3</t>
        </is>
      </c>
      <c r="B793" t="inlineStr">
        <is>
          <t>Contract 792</t>
        </is>
      </c>
      <c r="C793" s="1" t="n">
        <v>44693</v>
      </c>
      <c r="D793" s="1" t="n">
        <v>45525</v>
      </c>
      <c r="E793" t="n">
        <v>80993.34274064192</v>
      </c>
      <c r="F793" t="inlineStr">
        <is>
          <t>66</t>
        </is>
      </c>
      <c r="G793" t="inlineStr">
        <is>
          <t>66</t>
        </is>
      </c>
    </row>
    <row r="794">
      <c r="A794" t="inlineStr">
        <is>
          <t>591a96ab-11d9-499b-ab74-9a7e6a6cf82f</t>
        </is>
      </c>
      <c r="B794" t="inlineStr">
        <is>
          <t>Contract 793</t>
        </is>
      </c>
      <c r="C794" s="1" t="n">
        <v>44716</v>
      </c>
      <c r="D794" s="1" t="n">
        <v>45466</v>
      </c>
      <c r="E794" t="n">
        <v>373479.9901759481</v>
      </c>
      <c r="F794" t="inlineStr">
        <is>
          <t>59</t>
        </is>
      </c>
      <c r="G794" t="inlineStr">
        <is>
          <t>16</t>
        </is>
      </c>
    </row>
    <row r="795">
      <c r="A795" t="inlineStr">
        <is>
          <t>5d02c9c8-d5ea-4132-a4d4-7ec8b94a518e</t>
        </is>
      </c>
      <c r="B795" t="inlineStr">
        <is>
          <t>Contract 794</t>
        </is>
      </c>
      <c r="C795" s="1" t="n">
        <v>44759</v>
      </c>
      <c r="D795" s="1" t="n">
        <v>45870</v>
      </c>
      <c r="E795" t="n">
        <v>463483.7834713809</v>
      </c>
      <c r="F795" t="inlineStr">
        <is>
          <t>67</t>
        </is>
      </c>
      <c r="G795" t="inlineStr">
        <is>
          <t>76</t>
        </is>
      </c>
    </row>
    <row r="796">
      <c r="A796" t="inlineStr">
        <is>
          <t>404c45d9-dc78-4db2-8ebe-a789ebb044bf</t>
        </is>
      </c>
      <c r="B796" t="inlineStr">
        <is>
          <t>Contract 795</t>
        </is>
      </c>
      <c r="C796" s="1" t="n">
        <v>44415</v>
      </c>
      <c r="D796" s="1" t="n">
        <v>45684</v>
      </c>
      <c r="E796" t="n">
        <v>408171.2056624584</v>
      </c>
      <c r="F796" t="inlineStr">
        <is>
          <t>33</t>
        </is>
      </c>
      <c r="G796" t="inlineStr">
        <is>
          <t>30</t>
        </is>
      </c>
    </row>
    <row r="797">
      <c r="A797" t="inlineStr">
        <is>
          <t>e80bf708-67c9-4c4c-86a6-0e24272c794c</t>
        </is>
      </c>
      <c r="B797" t="inlineStr">
        <is>
          <t>Contract 796</t>
        </is>
      </c>
      <c r="C797" s="1" t="n">
        <v>44363</v>
      </c>
      <c r="D797" s="1" t="n">
        <v>46198</v>
      </c>
      <c r="E797" t="n">
        <v>217318.4449572844</v>
      </c>
      <c r="F797" t="inlineStr">
        <is>
          <t>79</t>
        </is>
      </c>
      <c r="G797" t="inlineStr">
        <is>
          <t>32</t>
        </is>
      </c>
    </row>
    <row r="798">
      <c r="A798" t="inlineStr">
        <is>
          <t>cfd5be88-908e-4fc7-becf-60acc9009cd4</t>
        </is>
      </c>
      <c r="B798" t="inlineStr">
        <is>
          <t>Contract 797</t>
        </is>
      </c>
      <c r="C798" s="1" t="n">
        <v>44298</v>
      </c>
      <c r="D798" s="1" t="n">
        <v>45285</v>
      </c>
      <c r="E798" t="n">
        <v>443248.4866806458</v>
      </c>
      <c r="F798" t="inlineStr">
        <is>
          <t>58</t>
        </is>
      </c>
      <c r="G798" t="inlineStr">
        <is>
          <t>80</t>
        </is>
      </c>
    </row>
    <row r="799">
      <c r="A799" t="inlineStr">
        <is>
          <t>ef405553-8b96-473a-aa5a-1b89f932f229</t>
        </is>
      </c>
      <c r="B799" t="inlineStr">
        <is>
          <t>Contract 798</t>
        </is>
      </c>
      <c r="C799" s="1" t="n">
        <v>44468</v>
      </c>
      <c r="D799" s="1" t="n">
        <v>45989</v>
      </c>
      <c r="E799" t="n">
        <v>388124.6280699583</v>
      </c>
      <c r="F799" t="inlineStr">
        <is>
          <t>91</t>
        </is>
      </c>
      <c r="G799" t="inlineStr">
        <is>
          <t>50</t>
        </is>
      </c>
    </row>
    <row r="800">
      <c r="A800" t="inlineStr">
        <is>
          <t>201a9d16-b6ab-45be-8b15-31aa88c3864b</t>
        </is>
      </c>
      <c r="B800" t="inlineStr">
        <is>
          <t>Contract 799</t>
        </is>
      </c>
      <c r="C800" s="1" t="n">
        <v>44125</v>
      </c>
      <c r="D800" s="1" t="n">
        <v>45737</v>
      </c>
      <c r="E800" t="n">
        <v>328870.7166088298</v>
      </c>
      <c r="F800" t="inlineStr">
        <is>
          <t>70</t>
        </is>
      </c>
      <c r="G800" t="inlineStr">
        <is>
          <t>4</t>
        </is>
      </c>
    </row>
    <row r="801">
      <c r="A801" t="inlineStr">
        <is>
          <t>42e129f6-ee23-4b47-9e47-ccdef924406b</t>
        </is>
      </c>
      <c r="B801" t="inlineStr">
        <is>
          <t>Contract 800</t>
        </is>
      </c>
      <c r="C801" s="1" t="n">
        <v>44588</v>
      </c>
      <c r="D801" s="1" t="n">
        <v>45200</v>
      </c>
      <c r="E801" t="n">
        <v>496163.5035627294</v>
      </c>
      <c r="F801" t="inlineStr">
        <is>
          <t>42</t>
        </is>
      </c>
      <c r="G801" t="inlineStr">
        <is>
          <t>34</t>
        </is>
      </c>
    </row>
    <row r="802">
      <c r="A802" t="inlineStr">
        <is>
          <t>6d43f6be-e515-48a0-b25e-e0ee07ad0741</t>
        </is>
      </c>
      <c r="B802" t="inlineStr">
        <is>
          <t>Contract 801</t>
        </is>
      </c>
      <c r="C802" s="1" t="n">
        <v>44232</v>
      </c>
      <c r="D802" s="1" t="n">
        <v>45755</v>
      </c>
      <c r="E802" t="n">
        <v>378445.1369285476</v>
      </c>
      <c r="F802" t="inlineStr">
        <is>
          <t>100</t>
        </is>
      </c>
      <c r="G802" t="inlineStr">
        <is>
          <t>100</t>
        </is>
      </c>
    </row>
    <row r="803">
      <c r="A803" t="inlineStr">
        <is>
          <t>f06ae3a6-36df-4081-92ef-44dc6232d6fb</t>
        </is>
      </c>
      <c r="B803" t="inlineStr">
        <is>
          <t>Contract 802</t>
        </is>
      </c>
      <c r="C803" s="1" t="n">
        <v>44117</v>
      </c>
      <c r="D803" s="1" t="n">
        <v>45480</v>
      </c>
      <c r="E803" t="n">
        <v>344343.0622395788</v>
      </c>
      <c r="F803" t="inlineStr">
        <is>
          <t>75</t>
        </is>
      </c>
      <c r="G803" t="inlineStr">
        <is>
          <t>72</t>
        </is>
      </c>
    </row>
    <row r="804">
      <c r="A804" t="inlineStr">
        <is>
          <t>45660cae-a2c8-440c-a792-4c721a252f93</t>
        </is>
      </c>
      <c r="B804" t="inlineStr">
        <is>
          <t>Contract 803</t>
        </is>
      </c>
      <c r="C804" s="1" t="n">
        <v>44075</v>
      </c>
      <c r="D804" s="1" t="n">
        <v>45219</v>
      </c>
      <c r="E804" t="n">
        <v>485387.5028988837</v>
      </c>
      <c r="F804" t="inlineStr">
        <is>
          <t>22</t>
        </is>
      </c>
      <c r="G804" t="inlineStr">
        <is>
          <t>85</t>
        </is>
      </c>
    </row>
    <row r="805">
      <c r="A805" t="inlineStr">
        <is>
          <t>c1696f71-bb4b-489c-8cad-f5b9b1041a4d</t>
        </is>
      </c>
      <c r="B805" t="inlineStr">
        <is>
          <t>Contract 804</t>
        </is>
      </c>
      <c r="C805" s="1" t="n">
        <v>44845</v>
      </c>
      <c r="D805" s="1" t="n">
        <v>45499</v>
      </c>
      <c r="E805" t="n">
        <v>458017.507957401</v>
      </c>
      <c r="F805" t="inlineStr">
        <is>
          <t>22</t>
        </is>
      </c>
      <c r="G805" t="inlineStr">
        <is>
          <t>100</t>
        </is>
      </c>
    </row>
    <row r="806">
      <c r="A806" t="inlineStr">
        <is>
          <t>2679d4e3-4256-44ff-97a4-9ab623558641</t>
        </is>
      </c>
      <c r="B806" t="inlineStr">
        <is>
          <t>Contract 805</t>
        </is>
      </c>
      <c r="C806" s="1" t="n">
        <v>45112</v>
      </c>
      <c r="D806" s="1" t="n">
        <v>45177</v>
      </c>
      <c r="E806" t="n">
        <v>486574.9628958567</v>
      </c>
      <c r="F806" t="inlineStr">
        <is>
          <t>3</t>
        </is>
      </c>
      <c r="G806" t="inlineStr">
        <is>
          <t>97</t>
        </is>
      </c>
    </row>
    <row r="807">
      <c r="A807" t="inlineStr">
        <is>
          <t>ce1a59b9-edcd-4449-96c6-06db8a542992</t>
        </is>
      </c>
      <c r="B807" t="inlineStr">
        <is>
          <t>Contract 806</t>
        </is>
      </c>
      <c r="C807" s="1" t="n">
        <v>44968</v>
      </c>
      <c r="D807" s="1" t="n">
        <v>45948</v>
      </c>
      <c r="E807" t="n">
        <v>365451.7805799047</v>
      </c>
      <c r="F807" t="inlineStr">
        <is>
          <t>58</t>
        </is>
      </c>
      <c r="G807" t="inlineStr">
        <is>
          <t>96</t>
        </is>
      </c>
    </row>
    <row r="808">
      <c r="A808" t="inlineStr">
        <is>
          <t>1adb46f1-2675-4bf6-8866-a65c8ca81a92</t>
        </is>
      </c>
      <c r="B808" t="inlineStr">
        <is>
          <t>Contract 807</t>
        </is>
      </c>
      <c r="C808" s="1" t="n">
        <v>44324</v>
      </c>
      <c r="D808" s="1" t="n">
        <v>45336</v>
      </c>
      <c r="E808" t="n">
        <v>443353.5528728674</v>
      </c>
      <c r="F808" t="inlineStr">
        <is>
          <t>45</t>
        </is>
      </c>
      <c r="G808" t="inlineStr">
        <is>
          <t>2</t>
        </is>
      </c>
    </row>
    <row r="809">
      <c r="A809" t="inlineStr">
        <is>
          <t>ce69785e-9e54-4a8e-bade-38fe8f53b107</t>
        </is>
      </c>
      <c r="B809" t="inlineStr">
        <is>
          <t>Contract 808</t>
        </is>
      </c>
      <c r="C809" s="1" t="n">
        <v>44208</v>
      </c>
      <c r="D809" s="1" t="n">
        <v>45990</v>
      </c>
      <c r="E809" t="n">
        <v>386914.2640395618</v>
      </c>
      <c r="F809" t="inlineStr">
        <is>
          <t>30</t>
        </is>
      </c>
      <c r="G809" t="inlineStr">
        <is>
          <t>81</t>
        </is>
      </c>
    </row>
    <row r="810">
      <c r="A810" t="inlineStr">
        <is>
          <t>ef568904-b9e9-4180-800e-cb8fe6bfba2e</t>
        </is>
      </c>
      <c r="B810" t="inlineStr">
        <is>
          <t>Contract 809</t>
        </is>
      </c>
      <c r="C810" s="1" t="n">
        <v>44323</v>
      </c>
      <c r="D810" s="1" t="n">
        <v>45493</v>
      </c>
      <c r="E810" t="n">
        <v>171439.6815684368</v>
      </c>
      <c r="F810" t="inlineStr">
        <is>
          <t>26</t>
        </is>
      </c>
      <c r="G810" t="inlineStr">
        <is>
          <t>23</t>
        </is>
      </c>
    </row>
    <row r="811">
      <c r="A811" t="inlineStr">
        <is>
          <t>811db3e7-4756-4b0a-8590-51fffbe39f4a</t>
        </is>
      </c>
      <c r="B811" t="inlineStr">
        <is>
          <t>Contract 810</t>
        </is>
      </c>
      <c r="C811" s="1" t="n">
        <v>44810</v>
      </c>
      <c r="D811" s="1" t="n">
        <v>45823</v>
      </c>
      <c r="E811" t="n">
        <v>467706.1185886621</v>
      </c>
      <c r="F811" t="inlineStr">
        <is>
          <t>10</t>
        </is>
      </c>
      <c r="G811" t="inlineStr">
        <is>
          <t>79</t>
        </is>
      </c>
    </row>
    <row r="812">
      <c r="A812" t="inlineStr">
        <is>
          <t>e93c93f2-bbb4-4420-90fd-b4da0f04ca28</t>
        </is>
      </c>
      <c r="B812" t="inlineStr">
        <is>
          <t>Contract 811</t>
        </is>
      </c>
      <c r="C812" s="1" t="n">
        <v>44440</v>
      </c>
      <c r="D812" s="1" t="n">
        <v>45848</v>
      </c>
      <c r="E812" t="n">
        <v>318419.3867759958</v>
      </c>
      <c r="F812" t="inlineStr">
        <is>
          <t>4</t>
        </is>
      </c>
      <c r="G812" t="inlineStr">
        <is>
          <t>52</t>
        </is>
      </c>
    </row>
    <row r="813">
      <c r="A813" t="inlineStr">
        <is>
          <t>ba62a235-06be-4a1c-87c4-ee9d8275c956</t>
        </is>
      </c>
      <c r="B813" t="inlineStr">
        <is>
          <t>Contract 812</t>
        </is>
      </c>
      <c r="C813" s="1" t="n">
        <v>44676</v>
      </c>
      <c r="D813" s="1" t="n">
        <v>46008</v>
      </c>
      <c r="E813" t="n">
        <v>230115.4061802782</v>
      </c>
      <c r="F813" t="inlineStr">
        <is>
          <t>53</t>
        </is>
      </c>
      <c r="G813" t="inlineStr">
        <is>
          <t>58</t>
        </is>
      </c>
    </row>
    <row r="814">
      <c r="A814" t="inlineStr">
        <is>
          <t>b6282c0b-891b-492c-9740-3d3df74a6e20</t>
        </is>
      </c>
      <c r="B814" t="inlineStr">
        <is>
          <t>Contract 813</t>
        </is>
      </c>
      <c r="C814" s="1" t="n">
        <v>45033</v>
      </c>
      <c r="D814" s="1" t="n">
        <v>45996</v>
      </c>
      <c r="E814" t="n">
        <v>98484.27022287945</v>
      </c>
      <c r="F814" t="inlineStr">
        <is>
          <t>65</t>
        </is>
      </c>
      <c r="G814" t="inlineStr">
        <is>
          <t>98</t>
        </is>
      </c>
    </row>
    <row r="815">
      <c r="A815" t="inlineStr">
        <is>
          <t>6df284dd-b170-4096-af22-ca747e6d9316</t>
        </is>
      </c>
      <c r="B815" t="inlineStr">
        <is>
          <t>Contract 814</t>
        </is>
      </c>
      <c r="C815" s="1" t="n">
        <v>44068</v>
      </c>
      <c r="D815" s="1" t="n">
        <v>45378</v>
      </c>
      <c r="E815" t="n">
        <v>353098.0996331338</v>
      </c>
      <c r="F815" t="inlineStr">
        <is>
          <t>65</t>
        </is>
      </c>
      <c r="G815" t="inlineStr">
        <is>
          <t>71</t>
        </is>
      </c>
    </row>
    <row r="816">
      <c r="A816" t="inlineStr">
        <is>
          <t>1663224b-5a74-4ff1-bc97-8ae69d574ec3</t>
        </is>
      </c>
      <c r="B816" t="inlineStr">
        <is>
          <t>Contract 815</t>
        </is>
      </c>
      <c r="C816" s="1" t="n">
        <v>44672</v>
      </c>
      <c r="D816" s="1" t="n">
        <v>45935</v>
      </c>
      <c r="E816" t="n">
        <v>249506.4100486492</v>
      </c>
      <c r="F816" t="inlineStr">
        <is>
          <t>7</t>
        </is>
      </c>
      <c r="G816" t="inlineStr">
        <is>
          <t>44</t>
        </is>
      </c>
    </row>
    <row r="817">
      <c r="A817" t="inlineStr">
        <is>
          <t>9ca4e013-9d29-414d-8714-41453538c46e</t>
        </is>
      </c>
      <c r="B817" t="inlineStr">
        <is>
          <t>Contract 816</t>
        </is>
      </c>
      <c r="C817" s="1" t="n">
        <v>44757</v>
      </c>
      <c r="D817" s="1" t="n">
        <v>45897</v>
      </c>
      <c r="E817" t="n">
        <v>267870.5179169657</v>
      </c>
      <c r="F817" t="inlineStr">
        <is>
          <t>86</t>
        </is>
      </c>
      <c r="G817" t="inlineStr">
        <is>
          <t>21</t>
        </is>
      </c>
    </row>
    <row r="818">
      <c r="A818" t="inlineStr">
        <is>
          <t>29f4ce16-88b3-4d1b-8b60-3ff63504c958</t>
        </is>
      </c>
      <c r="B818" t="inlineStr">
        <is>
          <t>Contract 817</t>
        </is>
      </c>
      <c r="C818" s="1" t="n">
        <v>44465</v>
      </c>
      <c r="D818" s="1" t="n">
        <v>45193</v>
      </c>
      <c r="E818" t="n">
        <v>196721.1906079732</v>
      </c>
      <c r="F818" t="inlineStr">
        <is>
          <t>36</t>
        </is>
      </c>
      <c r="G818" t="inlineStr">
        <is>
          <t>15</t>
        </is>
      </c>
    </row>
    <row r="819">
      <c r="A819" t="inlineStr">
        <is>
          <t>5d5a1a96-ae9c-4758-b54d-d029816c0477</t>
        </is>
      </c>
      <c r="B819" t="inlineStr">
        <is>
          <t>Contract 818</t>
        </is>
      </c>
      <c r="C819" s="1" t="n">
        <v>44479</v>
      </c>
      <c r="D819" s="1" t="n">
        <v>45672</v>
      </c>
      <c r="E819" t="n">
        <v>218517.9574802452</v>
      </c>
      <c r="F819" t="inlineStr">
        <is>
          <t>96</t>
        </is>
      </c>
      <c r="G819" t="inlineStr">
        <is>
          <t>85</t>
        </is>
      </c>
    </row>
    <row r="820">
      <c r="A820" t="inlineStr">
        <is>
          <t>831490c3-1e5a-4480-a629-1f9dde415a85</t>
        </is>
      </c>
      <c r="B820" t="inlineStr">
        <is>
          <t>Contract 819</t>
        </is>
      </c>
      <c r="C820" s="1" t="n">
        <v>44690</v>
      </c>
      <c r="D820" s="1" t="n">
        <v>45142</v>
      </c>
      <c r="E820" t="n">
        <v>144725.6451126646</v>
      </c>
      <c r="F820" t="inlineStr">
        <is>
          <t>80</t>
        </is>
      </c>
      <c r="G820" t="inlineStr">
        <is>
          <t>22</t>
        </is>
      </c>
    </row>
    <row r="821">
      <c r="A821" t="inlineStr">
        <is>
          <t>353cefdf-1d2c-4303-91c2-1c0e33b4c43a</t>
        </is>
      </c>
      <c r="B821" t="inlineStr">
        <is>
          <t>Contract 820</t>
        </is>
      </c>
      <c r="C821" s="1" t="n">
        <v>44622</v>
      </c>
      <c r="D821" s="1" t="n">
        <v>45550</v>
      </c>
      <c r="E821" t="n">
        <v>225227.4037940819</v>
      </c>
      <c r="F821" t="inlineStr">
        <is>
          <t>87</t>
        </is>
      </c>
      <c r="G821" t="inlineStr">
        <is>
          <t>14</t>
        </is>
      </c>
    </row>
    <row r="822">
      <c r="A822" t="inlineStr">
        <is>
          <t>ddaf906e-add1-4c83-a8d7-d71d96d686ff</t>
        </is>
      </c>
      <c r="B822" t="inlineStr">
        <is>
          <t>Contract 821</t>
        </is>
      </c>
      <c r="C822" s="1" t="n">
        <v>44771</v>
      </c>
      <c r="D822" s="1" t="n">
        <v>45903</v>
      </c>
      <c r="E822" t="n">
        <v>335721.7996075462</v>
      </c>
      <c r="F822" t="inlineStr">
        <is>
          <t>85</t>
        </is>
      </c>
      <c r="G822" t="inlineStr">
        <is>
          <t>34</t>
        </is>
      </c>
    </row>
    <row r="823">
      <c r="A823" t="inlineStr">
        <is>
          <t>7744b05d-1ff4-46bb-8c69-d32552e59f00</t>
        </is>
      </c>
      <c r="B823" t="inlineStr">
        <is>
          <t>Contract 822</t>
        </is>
      </c>
      <c r="C823" s="1" t="n">
        <v>44312</v>
      </c>
      <c r="D823" s="1" t="n">
        <v>45927</v>
      </c>
      <c r="E823" t="n">
        <v>465635.858178784</v>
      </c>
      <c r="F823" t="inlineStr">
        <is>
          <t>89</t>
        </is>
      </c>
      <c r="G823" t="inlineStr">
        <is>
          <t>92</t>
        </is>
      </c>
    </row>
    <row r="824">
      <c r="A824" t="inlineStr">
        <is>
          <t>c99121ce-706c-4827-ad30-10f772fbaf6c</t>
        </is>
      </c>
      <c r="B824" t="inlineStr">
        <is>
          <t>Contract 823</t>
        </is>
      </c>
      <c r="C824" s="1" t="n">
        <v>44868</v>
      </c>
      <c r="D824" s="1" t="n">
        <v>45498</v>
      </c>
      <c r="E824" t="n">
        <v>110355.7715448369</v>
      </c>
      <c r="F824" t="inlineStr">
        <is>
          <t>12</t>
        </is>
      </c>
      <c r="G824" t="inlineStr">
        <is>
          <t>52</t>
        </is>
      </c>
    </row>
    <row r="825">
      <c r="A825" t="inlineStr">
        <is>
          <t>79126618-174c-4a93-b1ea-230c1c5d2b03</t>
        </is>
      </c>
      <c r="B825" t="inlineStr">
        <is>
          <t>Contract 824</t>
        </is>
      </c>
      <c r="C825" s="1" t="n">
        <v>44169</v>
      </c>
      <c r="D825" s="1" t="n">
        <v>45604</v>
      </c>
      <c r="E825" t="n">
        <v>347090.0163342708</v>
      </c>
      <c r="F825" t="inlineStr">
        <is>
          <t>63</t>
        </is>
      </c>
      <c r="G825" t="inlineStr">
        <is>
          <t>5</t>
        </is>
      </c>
    </row>
    <row r="826">
      <c r="A826" t="inlineStr">
        <is>
          <t>9f57e3e9-ff62-4f81-890a-9a041cb332ff</t>
        </is>
      </c>
      <c r="B826" t="inlineStr">
        <is>
          <t>Contract 825</t>
        </is>
      </c>
      <c r="C826" s="1" t="n">
        <v>44983</v>
      </c>
      <c r="D826" s="1" t="n">
        <v>45994</v>
      </c>
      <c r="E826" t="n">
        <v>392290.5771725337</v>
      </c>
      <c r="F826" t="inlineStr">
        <is>
          <t>28</t>
        </is>
      </c>
      <c r="G826" t="inlineStr">
        <is>
          <t>53</t>
        </is>
      </c>
    </row>
    <row r="827">
      <c r="A827" t="inlineStr">
        <is>
          <t>002f81af-9d9a-4a83-a611-eed145fa70e1</t>
        </is>
      </c>
      <c r="B827" t="inlineStr">
        <is>
          <t>Contract 826</t>
        </is>
      </c>
      <c r="C827" s="1" t="n">
        <v>44069</v>
      </c>
      <c r="D827" s="1" t="n">
        <v>45957</v>
      </c>
      <c r="E827" t="n">
        <v>240467.417325849</v>
      </c>
      <c r="F827" t="inlineStr">
        <is>
          <t>96</t>
        </is>
      </c>
      <c r="G827" t="inlineStr">
        <is>
          <t>7</t>
        </is>
      </c>
    </row>
    <row r="828">
      <c r="A828" t="inlineStr">
        <is>
          <t>4af03a25-23cb-4fe0-b49f-f02920fb9088</t>
        </is>
      </c>
      <c r="B828" t="inlineStr">
        <is>
          <t>Contract 827</t>
        </is>
      </c>
      <c r="C828" s="1" t="n">
        <v>45025</v>
      </c>
      <c r="D828" s="1" t="n">
        <v>45285</v>
      </c>
      <c r="E828" t="n">
        <v>306353.4224521511</v>
      </c>
      <c r="F828" t="inlineStr">
        <is>
          <t>41</t>
        </is>
      </c>
      <c r="G828" t="inlineStr">
        <is>
          <t>3</t>
        </is>
      </c>
    </row>
    <row r="829">
      <c r="A829" t="inlineStr">
        <is>
          <t>1b6e85dd-84ae-4243-bfee-82885df35027</t>
        </is>
      </c>
      <c r="B829" t="inlineStr">
        <is>
          <t>Contract 828</t>
        </is>
      </c>
      <c r="C829" s="1" t="n">
        <v>44332</v>
      </c>
      <c r="D829" s="1" t="n">
        <v>45498</v>
      </c>
      <c r="E829" t="n">
        <v>332391.7162843568</v>
      </c>
      <c r="F829" t="inlineStr">
        <is>
          <t>92</t>
        </is>
      </c>
      <c r="G829" t="inlineStr">
        <is>
          <t>4</t>
        </is>
      </c>
    </row>
    <row r="830">
      <c r="A830" t="inlineStr">
        <is>
          <t>d136bb23-9c4c-411f-bbd2-5370662c6087</t>
        </is>
      </c>
      <c r="B830" t="inlineStr">
        <is>
          <t>Contract 829</t>
        </is>
      </c>
      <c r="C830" s="1" t="n">
        <v>44797</v>
      </c>
      <c r="D830" s="1" t="n">
        <v>45251</v>
      </c>
      <c r="E830" t="n">
        <v>128512.1938862693</v>
      </c>
      <c r="F830" t="inlineStr">
        <is>
          <t>5</t>
        </is>
      </c>
      <c r="G830" t="inlineStr">
        <is>
          <t>28</t>
        </is>
      </c>
    </row>
    <row r="831">
      <c r="A831" t="inlineStr">
        <is>
          <t>68d97e6a-eab5-4143-9858-6ee8ebb4c6f1</t>
        </is>
      </c>
      <c r="B831" t="inlineStr">
        <is>
          <t>Contract 830</t>
        </is>
      </c>
      <c r="C831" s="1" t="n">
        <v>44917</v>
      </c>
      <c r="D831" s="1" t="n">
        <v>45202</v>
      </c>
      <c r="E831" t="n">
        <v>193054.1577953577</v>
      </c>
      <c r="F831" t="inlineStr">
        <is>
          <t>32</t>
        </is>
      </c>
      <c r="G831" t="inlineStr">
        <is>
          <t>40</t>
        </is>
      </c>
    </row>
    <row r="832">
      <c r="A832" t="inlineStr">
        <is>
          <t>ba23d84e-e886-416a-ae6e-afa84361182b</t>
        </is>
      </c>
      <c r="B832" t="inlineStr">
        <is>
          <t>Contract 831</t>
        </is>
      </c>
      <c r="C832" s="1" t="n">
        <v>44492</v>
      </c>
      <c r="D832" s="1" t="n">
        <v>45702</v>
      </c>
      <c r="E832" t="n">
        <v>323020.6068953717</v>
      </c>
      <c r="F832" t="inlineStr">
        <is>
          <t>73</t>
        </is>
      </c>
      <c r="G832" t="inlineStr">
        <is>
          <t>88</t>
        </is>
      </c>
    </row>
    <row r="833">
      <c r="A833" t="inlineStr">
        <is>
          <t>665b6520-cea9-44d9-b3af-cf6e4737cce4</t>
        </is>
      </c>
      <c r="B833" t="inlineStr">
        <is>
          <t>Contract 832</t>
        </is>
      </c>
      <c r="C833" s="1" t="n">
        <v>44700</v>
      </c>
      <c r="D833" s="1" t="n">
        <v>46087</v>
      </c>
      <c r="E833" t="n">
        <v>342479.792402197</v>
      </c>
      <c r="F833" t="inlineStr">
        <is>
          <t>88</t>
        </is>
      </c>
      <c r="G833" t="inlineStr">
        <is>
          <t>76</t>
        </is>
      </c>
    </row>
    <row r="834">
      <c r="A834" t="inlineStr">
        <is>
          <t>bc397fc2-37a3-4581-993c-ef6b1ab7dd34</t>
        </is>
      </c>
      <c r="B834" t="inlineStr">
        <is>
          <t>Contract 833</t>
        </is>
      </c>
      <c r="C834" s="1" t="n">
        <v>44931</v>
      </c>
      <c r="D834" s="1" t="n">
        <v>45315</v>
      </c>
      <c r="E834" t="n">
        <v>489724.3591896217</v>
      </c>
      <c r="F834" t="inlineStr">
        <is>
          <t>73</t>
        </is>
      </c>
      <c r="G834" t="inlineStr">
        <is>
          <t>73</t>
        </is>
      </c>
    </row>
    <row r="835">
      <c r="A835" t="inlineStr">
        <is>
          <t>c7ac0a93-3df7-4c1b-8be4-68127891721b</t>
        </is>
      </c>
      <c r="B835" t="inlineStr">
        <is>
          <t>Contract 834</t>
        </is>
      </c>
      <c r="C835" s="1" t="n">
        <v>44252</v>
      </c>
      <c r="D835" s="1" t="n">
        <v>45515</v>
      </c>
      <c r="E835" t="n">
        <v>402053.139230062</v>
      </c>
      <c r="F835" t="inlineStr">
        <is>
          <t>68</t>
        </is>
      </c>
      <c r="G835" t="inlineStr">
        <is>
          <t>52</t>
        </is>
      </c>
    </row>
    <row r="836">
      <c r="A836" t="inlineStr">
        <is>
          <t>712fcc04-aac3-4382-b437-fef9d89e2e34</t>
        </is>
      </c>
      <c r="B836" t="inlineStr">
        <is>
          <t>Contract 835</t>
        </is>
      </c>
      <c r="C836" s="1" t="n">
        <v>44934</v>
      </c>
      <c r="D836" s="1" t="n">
        <v>45572</v>
      </c>
      <c r="E836" t="n">
        <v>470647.5022964487</v>
      </c>
      <c r="F836" t="inlineStr">
        <is>
          <t>33</t>
        </is>
      </c>
      <c r="G836" t="inlineStr">
        <is>
          <t>8</t>
        </is>
      </c>
    </row>
    <row r="837">
      <c r="A837" t="inlineStr">
        <is>
          <t>ae2c805b-cd2c-4425-837e-e03d970302f4</t>
        </is>
      </c>
      <c r="B837" t="inlineStr">
        <is>
          <t>Contract 836</t>
        </is>
      </c>
      <c r="C837" s="1" t="n">
        <v>44466</v>
      </c>
      <c r="D837" s="1" t="n">
        <v>45486</v>
      </c>
      <c r="E837" t="n">
        <v>344182.361964141</v>
      </c>
      <c r="F837" t="inlineStr">
        <is>
          <t>7</t>
        </is>
      </c>
      <c r="G837" t="inlineStr">
        <is>
          <t>56</t>
        </is>
      </c>
    </row>
    <row r="838">
      <c r="A838" t="inlineStr">
        <is>
          <t>60a619bf-eb49-4597-9224-e2b72a8edb31</t>
        </is>
      </c>
      <c r="B838" t="inlineStr">
        <is>
          <t>Contract 837</t>
        </is>
      </c>
      <c r="C838" s="1" t="n">
        <v>44206</v>
      </c>
      <c r="D838" s="1" t="n">
        <v>45968</v>
      </c>
      <c r="E838" t="n">
        <v>274081.4858013772</v>
      </c>
      <c r="F838" t="inlineStr">
        <is>
          <t>95</t>
        </is>
      </c>
      <c r="G838" t="inlineStr">
        <is>
          <t>99</t>
        </is>
      </c>
    </row>
    <row r="839">
      <c r="A839" t="inlineStr">
        <is>
          <t>897686dd-73bf-47ae-adbe-6e12bc7a3dea</t>
        </is>
      </c>
      <c r="B839" t="inlineStr">
        <is>
          <t>Contract 838</t>
        </is>
      </c>
      <c r="C839" s="1" t="n">
        <v>45000</v>
      </c>
      <c r="D839" s="1" t="n">
        <v>45769</v>
      </c>
      <c r="E839" t="n">
        <v>186103.9770828609</v>
      </c>
      <c r="F839" t="inlineStr">
        <is>
          <t>19</t>
        </is>
      </c>
      <c r="G839" t="inlineStr">
        <is>
          <t>69</t>
        </is>
      </c>
    </row>
    <row r="840">
      <c r="A840" t="inlineStr">
        <is>
          <t>f928401f-57b2-4198-ab26-39bbac6f55f1</t>
        </is>
      </c>
      <c r="B840" t="inlineStr">
        <is>
          <t>Contract 839</t>
        </is>
      </c>
      <c r="C840" s="1" t="n">
        <v>44366</v>
      </c>
      <c r="D840" s="1" t="n">
        <v>46139</v>
      </c>
      <c r="E840" t="n">
        <v>83817.76657937739</v>
      </c>
      <c r="F840" t="inlineStr">
        <is>
          <t>27</t>
        </is>
      </c>
      <c r="G840" t="inlineStr">
        <is>
          <t>63</t>
        </is>
      </c>
    </row>
    <row r="841">
      <c r="A841" t="inlineStr">
        <is>
          <t>67c8fbe2-a965-4b8c-934c-64b6d14dfe40</t>
        </is>
      </c>
      <c r="B841" t="inlineStr">
        <is>
          <t>Contract 840</t>
        </is>
      </c>
      <c r="C841" s="1" t="n">
        <v>44652</v>
      </c>
      <c r="D841" s="1" t="n">
        <v>45142</v>
      </c>
      <c r="E841" t="n">
        <v>428124.3523862333</v>
      </c>
      <c r="F841" t="inlineStr">
        <is>
          <t>32</t>
        </is>
      </c>
      <c r="G841" t="inlineStr">
        <is>
          <t>9</t>
        </is>
      </c>
    </row>
    <row r="842">
      <c r="A842" t="inlineStr">
        <is>
          <t>e624968d-5d0c-42d5-a199-5fc73da98c33</t>
        </is>
      </c>
      <c r="B842" t="inlineStr">
        <is>
          <t>Contract 841</t>
        </is>
      </c>
      <c r="C842" s="1" t="n">
        <v>45063</v>
      </c>
      <c r="D842" s="1" t="n">
        <v>45276</v>
      </c>
      <c r="E842" t="n">
        <v>209063.4805842327</v>
      </c>
      <c r="F842" t="inlineStr">
        <is>
          <t>68</t>
        </is>
      </c>
      <c r="G842" t="inlineStr">
        <is>
          <t>81</t>
        </is>
      </c>
    </row>
    <row r="843">
      <c r="A843" t="inlineStr">
        <is>
          <t>9a2ecab4-2c5c-473f-a1a7-ec6e897f0132</t>
        </is>
      </c>
      <c r="B843" t="inlineStr">
        <is>
          <t>Contract 842</t>
        </is>
      </c>
      <c r="C843" s="1" t="n">
        <v>44945</v>
      </c>
      <c r="D843" s="1" t="n">
        <v>46143</v>
      </c>
      <c r="E843" t="n">
        <v>80869.64064427762</v>
      </c>
      <c r="F843" t="inlineStr">
        <is>
          <t>14</t>
        </is>
      </c>
      <c r="G843" t="inlineStr">
        <is>
          <t>41</t>
        </is>
      </c>
    </row>
    <row r="844">
      <c r="A844" t="inlineStr">
        <is>
          <t>b9a66794-2a0b-4f20-98fc-cdb279dee97d</t>
        </is>
      </c>
      <c r="B844" t="inlineStr">
        <is>
          <t>Contract 843</t>
        </is>
      </c>
      <c r="C844" s="1" t="n">
        <v>44359</v>
      </c>
      <c r="D844" s="1" t="n">
        <v>45438</v>
      </c>
      <c r="E844" t="n">
        <v>475308.3622086355</v>
      </c>
      <c r="F844" t="inlineStr">
        <is>
          <t>60</t>
        </is>
      </c>
      <c r="G844" t="inlineStr">
        <is>
          <t>76</t>
        </is>
      </c>
    </row>
    <row r="845">
      <c r="A845" t="inlineStr">
        <is>
          <t>b012f222-169a-46e1-832d-2e18e5e24759</t>
        </is>
      </c>
      <c r="B845" t="inlineStr">
        <is>
          <t>Contract 844</t>
        </is>
      </c>
      <c r="C845" s="1" t="n">
        <v>45063</v>
      </c>
      <c r="D845" s="1" t="n">
        <v>45262</v>
      </c>
      <c r="E845" t="n">
        <v>399785.5568843719</v>
      </c>
      <c r="F845" t="inlineStr">
        <is>
          <t>19</t>
        </is>
      </c>
      <c r="G845" t="inlineStr">
        <is>
          <t>98</t>
        </is>
      </c>
    </row>
    <row r="846">
      <c r="A846" t="inlineStr">
        <is>
          <t>c5ca294b-f2af-4d9e-8f39-b8823e684f4d</t>
        </is>
      </c>
      <c r="B846" t="inlineStr">
        <is>
          <t>Contract 845</t>
        </is>
      </c>
      <c r="C846" s="1" t="n">
        <v>44149</v>
      </c>
      <c r="D846" s="1" t="n">
        <v>45582</v>
      </c>
      <c r="E846" t="n">
        <v>499011.8652525987</v>
      </c>
      <c r="F846" t="inlineStr">
        <is>
          <t>99</t>
        </is>
      </c>
      <c r="G846" t="inlineStr">
        <is>
          <t>48</t>
        </is>
      </c>
    </row>
    <row r="847">
      <c r="A847" t="inlineStr">
        <is>
          <t>fd837f0b-c303-4ecd-b95c-c4b8d8444208</t>
        </is>
      </c>
      <c r="B847" t="inlineStr">
        <is>
          <t>Contract 846</t>
        </is>
      </c>
      <c r="C847" s="1" t="n">
        <v>44434</v>
      </c>
      <c r="D847" s="1" t="n">
        <v>45410</v>
      </c>
      <c r="E847" t="n">
        <v>399430.9106923005</v>
      </c>
      <c r="F847" t="inlineStr">
        <is>
          <t>32</t>
        </is>
      </c>
      <c r="G847" t="inlineStr">
        <is>
          <t>71</t>
        </is>
      </c>
    </row>
    <row r="848">
      <c r="A848" t="inlineStr">
        <is>
          <t>3b92a953-f7c0-450c-9c39-95497c435157</t>
        </is>
      </c>
      <c r="B848" t="inlineStr">
        <is>
          <t>Contract 847</t>
        </is>
      </c>
      <c r="C848" s="1" t="n">
        <v>44987</v>
      </c>
      <c r="D848" s="1" t="n">
        <v>45703</v>
      </c>
      <c r="E848" t="n">
        <v>249247.8937216057</v>
      </c>
      <c r="F848" t="inlineStr">
        <is>
          <t>94</t>
        </is>
      </c>
      <c r="G848" t="inlineStr">
        <is>
          <t>89</t>
        </is>
      </c>
    </row>
    <row r="849">
      <c r="A849" t="inlineStr">
        <is>
          <t>18f000cb-6bb4-402d-bac8-010f2170ed2a</t>
        </is>
      </c>
      <c r="B849" t="inlineStr">
        <is>
          <t>Contract 848</t>
        </is>
      </c>
      <c r="C849" s="1" t="n">
        <v>44141</v>
      </c>
      <c r="D849" s="1" t="n">
        <v>45641</v>
      </c>
      <c r="E849" t="n">
        <v>233812.6744450324</v>
      </c>
      <c r="F849" t="inlineStr">
        <is>
          <t>70</t>
        </is>
      </c>
      <c r="G849" t="inlineStr">
        <is>
          <t>91</t>
        </is>
      </c>
    </row>
    <row r="850">
      <c r="A850" t="inlineStr">
        <is>
          <t>6827b8aa-e90c-4bc7-9f16-e8155c90ea21</t>
        </is>
      </c>
      <c r="B850" t="inlineStr">
        <is>
          <t>Contract 849</t>
        </is>
      </c>
      <c r="C850" s="1" t="n">
        <v>44442</v>
      </c>
      <c r="D850" s="1" t="n">
        <v>45227</v>
      </c>
      <c r="E850" t="n">
        <v>429781.1927277527</v>
      </c>
      <c r="F850" t="inlineStr">
        <is>
          <t>72</t>
        </is>
      </c>
      <c r="G850" t="inlineStr">
        <is>
          <t>52</t>
        </is>
      </c>
    </row>
    <row r="851">
      <c r="A851" t="inlineStr">
        <is>
          <t>e13753a7-5375-45fc-984f-954e521de634</t>
        </is>
      </c>
      <c r="B851" t="inlineStr">
        <is>
          <t>Contract 850</t>
        </is>
      </c>
      <c r="C851" s="1" t="n">
        <v>44697</v>
      </c>
      <c r="D851" s="1" t="n">
        <v>45258</v>
      </c>
      <c r="E851" t="n">
        <v>57067.99273195792</v>
      </c>
      <c r="F851" t="inlineStr">
        <is>
          <t>100</t>
        </is>
      </c>
      <c r="G851" t="inlineStr">
        <is>
          <t>93</t>
        </is>
      </c>
    </row>
    <row r="852">
      <c r="A852" t="inlineStr">
        <is>
          <t>d6b348d2-8d07-43bf-b230-55ba8193e16b</t>
        </is>
      </c>
      <c r="B852" t="inlineStr">
        <is>
          <t>Contract 851</t>
        </is>
      </c>
      <c r="C852" s="1" t="n">
        <v>44803</v>
      </c>
      <c r="D852" s="1" t="n">
        <v>45463</v>
      </c>
      <c r="E852" t="n">
        <v>270713.1857595548</v>
      </c>
      <c r="F852" t="inlineStr">
        <is>
          <t>80</t>
        </is>
      </c>
      <c r="G852" t="inlineStr">
        <is>
          <t>29</t>
        </is>
      </c>
    </row>
    <row r="853">
      <c r="A853" t="inlineStr">
        <is>
          <t>311de085-fdc9-4c15-875a-6f11ee1cc928</t>
        </is>
      </c>
      <c r="B853" t="inlineStr">
        <is>
          <t>Contract 852</t>
        </is>
      </c>
      <c r="C853" s="1" t="n">
        <v>45124</v>
      </c>
      <c r="D853" s="1" t="n">
        <v>45221</v>
      </c>
      <c r="E853" t="n">
        <v>261975.6040972976</v>
      </c>
      <c r="F853" t="inlineStr">
        <is>
          <t>18</t>
        </is>
      </c>
      <c r="G853" t="inlineStr">
        <is>
          <t>99</t>
        </is>
      </c>
    </row>
    <row r="854">
      <c r="A854" t="inlineStr">
        <is>
          <t>e6d7aa39-be9f-4eb4-af09-eb6387a2c834</t>
        </is>
      </c>
      <c r="B854" t="inlineStr">
        <is>
          <t>Contract 853</t>
        </is>
      </c>
      <c r="C854" s="1" t="n">
        <v>44817</v>
      </c>
      <c r="D854" s="1" t="n">
        <v>45984</v>
      </c>
      <c r="E854" t="n">
        <v>340835.3289228959</v>
      </c>
      <c r="F854" t="inlineStr">
        <is>
          <t>54</t>
        </is>
      </c>
      <c r="G854" t="inlineStr">
        <is>
          <t>26</t>
        </is>
      </c>
    </row>
    <row r="855">
      <c r="A855" t="inlineStr">
        <is>
          <t>29d2b293-642b-48a4-98a4-d3c8ded22bab</t>
        </is>
      </c>
      <c r="B855" t="inlineStr">
        <is>
          <t>Contract 854</t>
        </is>
      </c>
      <c r="C855" s="1" t="n">
        <v>44242</v>
      </c>
      <c r="D855" s="1" t="n">
        <v>46025</v>
      </c>
      <c r="E855" t="n">
        <v>343666.3568524328</v>
      </c>
      <c r="F855" t="inlineStr">
        <is>
          <t>6</t>
        </is>
      </c>
      <c r="G855" t="inlineStr">
        <is>
          <t>1</t>
        </is>
      </c>
    </row>
    <row r="856">
      <c r="A856" t="inlineStr">
        <is>
          <t>52c43a42-bed8-44cb-aecb-f04eaedee380</t>
        </is>
      </c>
      <c r="B856" t="inlineStr">
        <is>
          <t>Contract 855</t>
        </is>
      </c>
      <c r="C856" s="1" t="n">
        <v>44598</v>
      </c>
      <c r="D856" s="1" t="n">
        <v>45213</v>
      </c>
      <c r="E856" t="n">
        <v>334562.00914212</v>
      </c>
      <c r="F856" t="inlineStr">
        <is>
          <t>73</t>
        </is>
      </c>
      <c r="G856" t="inlineStr">
        <is>
          <t>43</t>
        </is>
      </c>
    </row>
    <row r="857">
      <c r="A857" t="inlineStr">
        <is>
          <t>6bbf9758-3e55-465a-a8f3-15bff42c3792</t>
        </is>
      </c>
      <c r="B857" t="inlineStr">
        <is>
          <t>Contract 856</t>
        </is>
      </c>
      <c r="C857" s="1" t="n">
        <v>44661</v>
      </c>
      <c r="D857" s="1" t="n">
        <v>45896</v>
      </c>
      <c r="E857" t="n">
        <v>215901.5811648889</v>
      </c>
      <c r="F857" t="inlineStr">
        <is>
          <t>16</t>
        </is>
      </c>
      <c r="G857" t="inlineStr">
        <is>
          <t>79</t>
        </is>
      </c>
    </row>
    <row r="858">
      <c r="A858" t="inlineStr">
        <is>
          <t>a832d38d-ed4a-47eb-a66e-412ca377f478</t>
        </is>
      </c>
      <c r="B858" t="inlineStr">
        <is>
          <t>Contract 857</t>
        </is>
      </c>
      <c r="C858" s="1" t="n">
        <v>44576</v>
      </c>
      <c r="D858" s="1" t="n">
        <v>45807</v>
      </c>
      <c r="E858" t="n">
        <v>304210.1326970928</v>
      </c>
      <c r="F858" t="inlineStr">
        <is>
          <t>15</t>
        </is>
      </c>
      <c r="G858" t="inlineStr">
        <is>
          <t>42</t>
        </is>
      </c>
    </row>
    <row r="859">
      <c r="A859" t="inlineStr">
        <is>
          <t>a3afd1aa-258c-4c36-bc29-d83930d4b4a0</t>
        </is>
      </c>
      <c r="B859" t="inlineStr">
        <is>
          <t>Contract 858</t>
        </is>
      </c>
      <c r="C859" s="1" t="n">
        <v>44444</v>
      </c>
      <c r="D859" s="1" t="n">
        <v>46176</v>
      </c>
      <c r="E859" t="n">
        <v>166187.2689998505</v>
      </c>
      <c r="F859" t="inlineStr">
        <is>
          <t>83</t>
        </is>
      </c>
      <c r="G859" t="inlineStr">
        <is>
          <t>92</t>
        </is>
      </c>
    </row>
    <row r="860">
      <c r="A860" t="inlineStr">
        <is>
          <t>d118ba6a-24ca-4bd0-b993-0eb1fa7e8ea6</t>
        </is>
      </c>
      <c r="B860" t="inlineStr">
        <is>
          <t>Contract 859</t>
        </is>
      </c>
      <c r="C860" s="1" t="n">
        <v>44954</v>
      </c>
      <c r="D860" s="1" t="n">
        <v>45326</v>
      </c>
      <c r="E860" t="n">
        <v>338049.260956611</v>
      </c>
      <c r="F860" t="inlineStr">
        <is>
          <t>28</t>
        </is>
      </c>
      <c r="G860" t="inlineStr">
        <is>
          <t>62</t>
        </is>
      </c>
    </row>
    <row r="861">
      <c r="A861" t="inlineStr">
        <is>
          <t>443383eb-4ea6-4006-b733-dc98a1e61c85</t>
        </is>
      </c>
      <c r="B861" t="inlineStr">
        <is>
          <t>Contract 860</t>
        </is>
      </c>
      <c r="C861" s="1" t="n">
        <v>44285</v>
      </c>
      <c r="D861" s="1" t="n">
        <v>45754</v>
      </c>
      <c r="E861" t="n">
        <v>99010.9107747401</v>
      </c>
      <c r="F861" t="inlineStr">
        <is>
          <t>64</t>
        </is>
      </c>
      <c r="G861" t="inlineStr">
        <is>
          <t>92</t>
        </is>
      </c>
    </row>
    <row r="862">
      <c r="A862" t="inlineStr">
        <is>
          <t>dfe6c3ac-29db-4524-a520-7971874cb97e</t>
        </is>
      </c>
      <c r="B862" t="inlineStr">
        <is>
          <t>Contract 861</t>
        </is>
      </c>
      <c r="C862" s="1" t="n">
        <v>44075</v>
      </c>
      <c r="D862" s="1" t="n">
        <v>46098</v>
      </c>
      <c r="E862" t="n">
        <v>251850.0332415928</v>
      </c>
      <c r="F862" t="inlineStr">
        <is>
          <t>68</t>
        </is>
      </c>
      <c r="G862" t="inlineStr">
        <is>
          <t>82</t>
        </is>
      </c>
    </row>
    <row r="863">
      <c r="A863" t="inlineStr">
        <is>
          <t>6a12df10-0f4c-4724-84da-44fd5a50b904</t>
        </is>
      </c>
      <c r="B863" t="inlineStr">
        <is>
          <t>Contract 862</t>
        </is>
      </c>
      <c r="C863" s="1" t="n">
        <v>44041</v>
      </c>
      <c r="D863" s="1" t="n">
        <v>45254</v>
      </c>
      <c r="E863" t="n">
        <v>109888.3209225797</v>
      </c>
      <c r="F863" t="inlineStr">
        <is>
          <t>27</t>
        </is>
      </c>
      <c r="G863" t="inlineStr">
        <is>
          <t>21</t>
        </is>
      </c>
    </row>
    <row r="864">
      <c r="A864" t="inlineStr">
        <is>
          <t>f7906492-38e1-4514-bac6-9da0247bcf8c</t>
        </is>
      </c>
      <c r="B864" t="inlineStr">
        <is>
          <t>Contract 863</t>
        </is>
      </c>
      <c r="C864" s="1" t="n">
        <v>44953</v>
      </c>
      <c r="D864" s="1" t="n">
        <v>45931</v>
      </c>
      <c r="E864" t="n">
        <v>96019.11159001995</v>
      </c>
      <c r="F864" t="inlineStr">
        <is>
          <t>26</t>
        </is>
      </c>
      <c r="G864" t="inlineStr">
        <is>
          <t>94</t>
        </is>
      </c>
    </row>
    <row r="865">
      <c r="A865" t="inlineStr">
        <is>
          <t>35ddedf1-d4ba-4453-8966-6b5da5603ad3</t>
        </is>
      </c>
      <c r="B865" t="inlineStr">
        <is>
          <t>Contract 864</t>
        </is>
      </c>
      <c r="C865" s="1" t="n">
        <v>44263</v>
      </c>
      <c r="D865" s="1" t="n">
        <v>45574</v>
      </c>
      <c r="E865" t="n">
        <v>446510.5526151692</v>
      </c>
      <c r="F865" t="inlineStr">
        <is>
          <t>16</t>
        </is>
      </c>
      <c r="G865" t="inlineStr">
        <is>
          <t>22</t>
        </is>
      </c>
    </row>
    <row r="866">
      <c r="A866" t="inlineStr">
        <is>
          <t>df119496-c718-45b0-bfa2-4471fcd461b1</t>
        </is>
      </c>
      <c r="B866" t="inlineStr">
        <is>
          <t>Contract 865</t>
        </is>
      </c>
      <c r="C866" s="1" t="n">
        <v>44393</v>
      </c>
      <c r="D866" s="1" t="n">
        <v>45198</v>
      </c>
      <c r="E866" t="n">
        <v>471384.5784773199</v>
      </c>
      <c r="F866" t="inlineStr">
        <is>
          <t>23</t>
        </is>
      </c>
      <c r="G866" t="inlineStr">
        <is>
          <t>18</t>
        </is>
      </c>
    </row>
    <row r="867">
      <c r="A867" t="inlineStr">
        <is>
          <t>b4474a24-1272-4776-b8c3-423061ae2503</t>
        </is>
      </c>
      <c r="B867" t="inlineStr">
        <is>
          <t>Contract 866</t>
        </is>
      </c>
      <c r="C867" s="1" t="n">
        <v>44705</v>
      </c>
      <c r="D867" s="1" t="n">
        <v>45865</v>
      </c>
      <c r="E867" t="n">
        <v>310047.2229016741</v>
      </c>
      <c r="F867" t="inlineStr">
        <is>
          <t>53</t>
        </is>
      </c>
      <c r="G867" t="inlineStr">
        <is>
          <t>96</t>
        </is>
      </c>
    </row>
    <row r="868">
      <c r="A868" t="inlineStr">
        <is>
          <t>57879e9d-1dce-4e93-8f33-80004eae3a09</t>
        </is>
      </c>
      <c r="B868" t="inlineStr">
        <is>
          <t>Contract 867</t>
        </is>
      </c>
      <c r="C868" s="1" t="n">
        <v>44139</v>
      </c>
      <c r="D868" s="1" t="n">
        <v>46041</v>
      </c>
      <c r="E868" t="n">
        <v>222107.3190660006</v>
      </c>
      <c r="F868" t="inlineStr">
        <is>
          <t>8</t>
        </is>
      </c>
      <c r="G868" t="inlineStr">
        <is>
          <t>20</t>
        </is>
      </c>
    </row>
    <row r="869">
      <c r="A869" t="inlineStr">
        <is>
          <t>c62127e2-81df-46d7-be2e-54db687afc35</t>
        </is>
      </c>
      <c r="B869" t="inlineStr">
        <is>
          <t>Contract 868</t>
        </is>
      </c>
      <c r="C869" s="1" t="n">
        <v>44725</v>
      </c>
      <c r="D869" s="1" t="n">
        <v>45773</v>
      </c>
      <c r="E869" t="n">
        <v>132253.3682128153</v>
      </c>
      <c r="F869" t="inlineStr">
        <is>
          <t>49</t>
        </is>
      </c>
      <c r="G869" t="inlineStr">
        <is>
          <t>75</t>
        </is>
      </c>
    </row>
    <row r="870">
      <c r="A870" t="inlineStr">
        <is>
          <t>1879fd9a-cd31-4fd2-8a10-a98bc0a9046b</t>
        </is>
      </c>
      <c r="B870" t="inlineStr">
        <is>
          <t>Contract 869</t>
        </is>
      </c>
      <c r="C870" s="1" t="n">
        <v>44112</v>
      </c>
      <c r="D870" s="1" t="n">
        <v>45504</v>
      </c>
      <c r="E870" t="n">
        <v>170185.3409170617</v>
      </c>
      <c r="F870" t="inlineStr">
        <is>
          <t>52</t>
        </is>
      </c>
      <c r="G870" t="inlineStr">
        <is>
          <t>30</t>
        </is>
      </c>
    </row>
    <row r="871">
      <c r="A871" t="inlineStr">
        <is>
          <t>5fd8e6fd-d801-4f0a-9861-1cdcfce2d3c7</t>
        </is>
      </c>
      <c r="B871" t="inlineStr">
        <is>
          <t>Contract 870</t>
        </is>
      </c>
      <c r="C871" s="1" t="n">
        <v>44895</v>
      </c>
      <c r="D871" s="1" t="n">
        <v>45598</v>
      </c>
      <c r="E871" t="n">
        <v>190523.4959095767</v>
      </c>
      <c r="F871" t="inlineStr">
        <is>
          <t>31</t>
        </is>
      </c>
      <c r="G871" t="inlineStr">
        <is>
          <t>28</t>
        </is>
      </c>
    </row>
    <row r="872">
      <c r="A872" t="inlineStr">
        <is>
          <t>9038c51b-007d-4de1-8797-95532be6a689</t>
        </is>
      </c>
      <c r="B872" t="inlineStr">
        <is>
          <t>Contract 871</t>
        </is>
      </c>
      <c r="C872" s="1" t="n">
        <v>44270</v>
      </c>
      <c r="D872" s="1" t="n">
        <v>45785</v>
      </c>
      <c r="E872" t="n">
        <v>404311.9696412061</v>
      </c>
      <c r="F872" t="inlineStr">
        <is>
          <t>69</t>
        </is>
      </c>
      <c r="G872" t="inlineStr">
        <is>
          <t>85</t>
        </is>
      </c>
    </row>
    <row r="873">
      <c r="A873" t="inlineStr">
        <is>
          <t>30f062f0-d065-4efe-86b4-7dc19f654b0a</t>
        </is>
      </c>
      <c r="B873" t="inlineStr">
        <is>
          <t>Contract 872</t>
        </is>
      </c>
      <c r="C873" s="1" t="n">
        <v>44792</v>
      </c>
      <c r="D873" s="1" t="n">
        <v>45724</v>
      </c>
      <c r="E873" t="n">
        <v>302151.3363072607</v>
      </c>
      <c r="F873" t="inlineStr">
        <is>
          <t>53</t>
        </is>
      </c>
      <c r="G873" t="inlineStr">
        <is>
          <t>79</t>
        </is>
      </c>
    </row>
    <row r="874">
      <c r="A874" t="inlineStr">
        <is>
          <t>e647a7fb-33f9-45dc-b63a-7b6827564429</t>
        </is>
      </c>
      <c r="B874" t="inlineStr">
        <is>
          <t>Contract 873</t>
        </is>
      </c>
      <c r="C874" s="1" t="n">
        <v>45093</v>
      </c>
      <c r="D874" s="1" t="n">
        <v>45354</v>
      </c>
      <c r="E874" t="n">
        <v>348480.7806419615</v>
      </c>
      <c r="F874" t="inlineStr">
        <is>
          <t>85</t>
        </is>
      </c>
      <c r="G874" t="inlineStr">
        <is>
          <t>50</t>
        </is>
      </c>
    </row>
    <row r="875">
      <c r="A875" t="inlineStr">
        <is>
          <t>6053e749-dd42-43bc-8234-8e01cbba6474</t>
        </is>
      </c>
      <c r="B875" t="inlineStr">
        <is>
          <t>Contract 874</t>
        </is>
      </c>
      <c r="C875" s="1" t="n">
        <v>44132</v>
      </c>
      <c r="D875" s="1" t="n">
        <v>45903</v>
      </c>
      <c r="E875" t="n">
        <v>242694.2280787317</v>
      </c>
      <c r="F875" t="inlineStr">
        <is>
          <t>28</t>
        </is>
      </c>
      <c r="G875" t="inlineStr">
        <is>
          <t>8</t>
        </is>
      </c>
    </row>
    <row r="876">
      <c r="A876" t="inlineStr">
        <is>
          <t>a6c461cf-e905-473d-a187-595ea342ca0d</t>
        </is>
      </c>
      <c r="B876" t="inlineStr">
        <is>
          <t>Contract 875</t>
        </is>
      </c>
      <c r="C876" s="1" t="n">
        <v>44073</v>
      </c>
      <c r="D876" s="1" t="n">
        <v>45571</v>
      </c>
      <c r="E876" t="n">
        <v>497269.8605452261</v>
      </c>
      <c r="F876" t="inlineStr">
        <is>
          <t>8</t>
        </is>
      </c>
      <c r="G876" t="inlineStr">
        <is>
          <t>44</t>
        </is>
      </c>
    </row>
    <row r="877">
      <c r="A877" t="inlineStr">
        <is>
          <t>07a09a23-3940-4c33-afdc-a39bf08b107f</t>
        </is>
      </c>
      <c r="B877" t="inlineStr">
        <is>
          <t>Contract 876</t>
        </is>
      </c>
      <c r="C877" s="1" t="n">
        <v>44896</v>
      </c>
      <c r="D877" s="1" t="n">
        <v>45784</v>
      </c>
      <c r="E877" t="n">
        <v>489493.938607066</v>
      </c>
      <c r="F877" t="inlineStr">
        <is>
          <t>25</t>
        </is>
      </c>
      <c r="G877" t="inlineStr">
        <is>
          <t>24</t>
        </is>
      </c>
    </row>
    <row r="878">
      <c r="A878" t="inlineStr">
        <is>
          <t>bd59f535-f896-455e-9578-83dd2664eeda</t>
        </is>
      </c>
      <c r="B878" t="inlineStr">
        <is>
          <t>Contract 877</t>
        </is>
      </c>
      <c r="C878" s="1" t="n">
        <v>44265</v>
      </c>
      <c r="D878" s="1" t="n">
        <v>45795</v>
      </c>
      <c r="E878" t="n">
        <v>125483.628323801</v>
      </c>
      <c r="F878" t="inlineStr">
        <is>
          <t>60</t>
        </is>
      </c>
      <c r="G878" t="inlineStr">
        <is>
          <t>63</t>
        </is>
      </c>
    </row>
    <row r="879">
      <c r="A879" t="inlineStr">
        <is>
          <t>763b86a7-6b74-4a30-9d4d-4e88bfd252a0</t>
        </is>
      </c>
      <c r="B879" t="inlineStr">
        <is>
          <t>Contract 878</t>
        </is>
      </c>
      <c r="C879" s="1" t="n">
        <v>44190</v>
      </c>
      <c r="D879" s="1" t="n">
        <v>45409</v>
      </c>
      <c r="E879" t="n">
        <v>454556.2635155178</v>
      </c>
      <c r="F879" t="inlineStr">
        <is>
          <t>78</t>
        </is>
      </c>
      <c r="G879" t="inlineStr">
        <is>
          <t>28</t>
        </is>
      </c>
    </row>
    <row r="880">
      <c r="A880" t="inlineStr">
        <is>
          <t>a052ad35-a4ec-45d1-ac22-dbb162b18138</t>
        </is>
      </c>
      <c r="B880" t="inlineStr">
        <is>
          <t>Contract 879</t>
        </is>
      </c>
      <c r="C880" s="1" t="n">
        <v>44972</v>
      </c>
      <c r="D880" s="1" t="n">
        <v>45467</v>
      </c>
      <c r="E880" t="n">
        <v>51117.90717257833</v>
      </c>
      <c r="F880" t="inlineStr">
        <is>
          <t>87</t>
        </is>
      </c>
      <c r="G880" t="inlineStr">
        <is>
          <t>44</t>
        </is>
      </c>
    </row>
    <row r="881">
      <c r="A881" t="inlineStr">
        <is>
          <t>b320cbe6-e6a1-4014-9765-8d026d0c5e31</t>
        </is>
      </c>
      <c r="B881" t="inlineStr">
        <is>
          <t>Contract 880</t>
        </is>
      </c>
      <c r="C881" s="1" t="n">
        <v>44177</v>
      </c>
      <c r="D881" s="1" t="n">
        <v>45958</v>
      </c>
      <c r="E881" t="n">
        <v>117023.6568444603</v>
      </c>
      <c r="F881" t="inlineStr">
        <is>
          <t>32</t>
        </is>
      </c>
      <c r="G881" t="inlineStr">
        <is>
          <t>54</t>
        </is>
      </c>
    </row>
    <row r="882">
      <c r="A882" t="inlineStr">
        <is>
          <t>eeefa1fd-79d3-4c6c-a3d2-3e96bd215709</t>
        </is>
      </c>
      <c r="B882" t="inlineStr">
        <is>
          <t>Contract 881</t>
        </is>
      </c>
      <c r="C882" s="1" t="n">
        <v>44675</v>
      </c>
      <c r="D882" s="1" t="n">
        <v>45217</v>
      </c>
      <c r="E882" t="n">
        <v>264863.2206626675</v>
      </c>
      <c r="F882" t="inlineStr">
        <is>
          <t>54</t>
        </is>
      </c>
      <c r="G882" t="inlineStr">
        <is>
          <t>94</t>
        </is>
      </c>
    </row>
    <row r="883">
      <c r="A883" t="inlineStr">
        <is>
          <t>dc86569f-376b-425c-b920-8dbd03cf2815</t>
        </is>
      </c>
      <c r="B883" t="inlineStr">
        <is>
          <t>Contract 882</t>
        </is>
      </c>
      <c r="C883" s="1" t="n">
        <v>44149</v>
      </c>
      <c r="D883" s="1" t="n">
        <v>45312</v>
      </c>
      <c r="E883" t="n">
        <v>269891.9810369853</v>
      </c>
      <c r="F883" t="inlineStr">
        <is>
          <t>2</t>
        </is>
      </c>
      <c r="G883" t="inlineStr">
        <is>
          <t>15</t>
        </is>
      </c>
    </row>
    <row r="884">
      <c r="A884" t="inlineStr">
        <is>
          <t>aef21a6b-120e-4ea2-9738-99858b989d39</t>
        </is>
      </c>
      <c r="B884" t="inlineStr">
        <is>
          <t>Contract 883</t>
        </is>
      </c>
      <c r="C884" s="1" t="n">
        <v>44518</v>
      </c>
      <c r="D884" s="1" t="n">
        <v>45514</v>
      </c>
      <c r="E884" t="n">
        <v>267928.2879220063</v>
      </c>
      <c r="F884" t="inlineStr">
        <is>
          <t>87</t>
        </is>
      </c>
      <c r="G884" t="inlineStr">
        <is>
          <t>32</t>
        </is>
      </c>
    </row>
    <row r="885">
      <c r="A885" t="inlineStr">
        <is>
          <t>23084beb-6dda-4b08-8d4f-9ee4babc056d</t>
        </is>
      </c>
      <c r="B885" t="inlineStr">
        <is>
          <t>Contract 884</t>
        </is>
      </c>
      <c r="C885" s="1" t="n">
        <v>44305</v>
      </c>
      <c r="D885" s="1" t="n">
        <v>46130</v>
      </c>
      <c r="E885" t="n">
        <v>153450.9316497732</v>
      </c>
      <c r="F885" t="inlineStr">
        <is>
          <t>80</t>
        </is>
      </c>
      <c r="G885" t="inlineStr">
        <is>
          <t>48</t>
        </is>
      </c>
    </row>
    <row r="886">
      <c r="A886" t="inlineStr">
        <is>
          <t>be388313-9971-48f9-a7dd-b5b5f113ff80</t>
        </is>
      </c>
      <c r="B886" t="inlineStr">
        <is>
          <t>Contract 885</t>
        </is>
      </c>
      <c r="C886" s="1" t="n">
        <v>44178</v>
      </c>
      <c r="D886" s="1" t="n">
        <v>45385</v>
      </c>
      <c r="E886" t="n">
        <v>116933.8373465379</v>
      </c>
      <c r="F886" t="inlineStr">
        <is>
          <t>68</t>
        </is>
      </c>
      <c r="G886" t="inlineStr">
        <is>
          <t>46</t>
        </is>
      </c>
    </row>
    <row r="887">
      <c r="A887" t="inlineStr">
        <is>
          <t>90d2c4d9-2f33-4da7-a173-cae9f3a0c550</t>
        </is>
      </c>
      <c r="B887" t="inlineStr">
        <is>
          <t>Contract 886</t>
        </is>
      </c>
      <c r="C887" s="1" t="n">
        <v>44741</v>
      </c>
      <c r="D887" s="1" t="n">
        <v>45773</v>
      </c>
      <c r="E887" t="n">
        <v>415985.1661240946</v>
      </c>
      <c r="F887" t="inlineStr">
        <is>
          <t>33</t>
        </is>
      </c>
      <c r="G887" t="inlineStr">
        <is>
          <t>50</t>
        </is>
      </c>
    </row>
    <row r="888">
      <c r="A888" t="inlineStr">
        <is>
          <t>937e3a5e-7515-4d2e-a9c3-eff3fc547f9b</t>
        </is>
      </c>
      <c r="B888" t="inlineStr">
        <is>
          <t>Contract 887</t>
        </is>
      </c>
      <c r="C888" s="1" t="n">
        <v>44270</v>
      </c>
      <c r="D888" s="1" t="n">
        <v>45822</v>
      </c>
      <c r="E888" t="n">
        <v>370582.5801786396</v>
      </c>
      <c r="F888" t="inlineStr">
        <is>
          <t>26</t>
        </is>
      </c>
      <c r="G888" t="inlineStr">
        <is>
          <t>46</t>
        </is>
      </c>
    </row>
    <row r="889">
      <c r="A889" t="inlineStr">
        <is>
          <t>1f9d2115-c313-4111-8b7e-1b29f34610c8</t>
        </is>
      </c>
      <c r="B889" t="inlineStr">
        <is>
          <t>Contract 888</t>
        </is>
      </c>
      <c r="C889" s="1" t="n">
        <v>44859</v>
      </c>
      <c r="D889" s="1" t="n">
        <v>45756</v>
      </c>
      <c r="E889" t="n">
        <v>412202.4084494174</v>
      </c>
      <c r="F889" t="inlineStr">
        <is>
          <t>43</t>
        </is>
      </c>
      <c r="G889" t="inlineStr">
        <is>
          <t>3</t>
        </is>
      </c>
    </row>
    <row r="890">
      <c r="A890" t="inlineStr">
        <is>
          <t>e1e9ccf4-5ba5-4f0d-940b-fd9026995543</t>
        </is>
      </c>
      <c r="B890" t="inlineStr">
        <is>
          <t>Contract 889</t>
        </is>
      </c>
      <c r="C890" s="1" t="n">
        <v>44882</v>
      </c>
      <c r="D890" s="1" t="n">
        <v>45482</v>
      </c>
      <c r="E890" t="n">
        <v>439710.0864860797</v>
      </c>
      <c r="F890" t="inlineStr">
        <is>
          <t>5</t>
        </is>
      </c>
      <c r="G890" t="inlineStr">
        <is>
          <t>55</t>
        </is>
      </c>
    </row>
    <row r="891">
      <c r="A891" t="inlineStr">
        <is>
          <t>9c95c111-26b6-45ce-9a39-a64eec265601</t>
        </is>
      </c>
      <c r="B891" t="inlineStr">
        <is>
          <t>Contract 890</t>
        </is>
      </c>
      <c r="C891" s="1" t="n">
        <v>44957</v>
      </c>
      <c r="D891" s="1" t="n">
        <v>45672</v>
      </c>
      <c r="E891" t="n">
        <v>244155.8434792938</v>
      </c>
      <c r="F891" t="inlineStr">
        <is>
          <t>36</t>
        </is>
      </c>
      <c r="G891" t="inlineStr">
        <is>
          <t>62</t>
        </is>
      </c>
    </row>
    <row r="892">
      <c r="A892" t="inlineStr">
        <is>
          <t>952b2302-06e5-489e-99be-1c4b59189119</t>
        </is>
      </c>
      <c r="B892" t="inlineStr">
        <is>
          <t>Contract 891</t>
        </is>
      </c>
      <c r="C892" s="1" t="n">
        <v>44351</v>
      </c>
      <c r="D892" s="1" t="n">
        <v>45847</v>
      </c>
      <c r="E892" t="n">
        <v>455366.1420612664</v>
      </c>
      <c r="F892" t="inlineStr">
        <is>
          <t>24</t>
        </is>
      </c>
      <c r="G892" t="inlineStr">
        <is>
          <t>71</t>
        </is>
      </c>
    </row>
    <row r="893">
      <c r="A893" t="inlineStr">
        <is>
          <t>54bfccbe-483d-4930-bef5-f7ab4dfa010f</t>
        </is>
      </c>
      <c r="B893" t="inlineStr">
        <is>
          <t>Contract 892</t>
        </is>
      </c>
      <c r="C893" s="1" t="n">
        <v>44357</v>
      </c>
      <c r="D893" s="1" t="n">
        <v>46215</v>
      </c>
      <c r="E893" t="n">
        <v>110223.6009796616</v>
      </c>
      <c r="F893" t="inlineStr">
        <is>
          <t>81</t>
        </is>
      </c>
      <c r="G893" t="inlineStr">
        <is>
          <t>40</t>
        </is>
      </c>
    </row>
    <row r="894">
      <c r="A894" t="inlineStr">
        <is>
          <t>87f06b5f-2723-4915-8669-4b18d49ecf34</t>
        </is>
      </c>
      <c r="B894" t="inlineStr">
        <is>
          <t>Contract 893</t>
        </is>
      </c>
      <c r="C894" s="1" t="n">
        <v>44288</v>
      </c>
      <c r="D894" s="1" t="n">
        <v>45610</v>
      </c>
      <c r="E894" t="n">
        <v>432623.0382054321</v>
      </c>
      <c r="F894" t="inlineStr">
        <is>
          <t>89</t>
        </is>
      </c>
      <c r="G894" t="inlineStr">
        <is>
          <t>12</t>
        </is>
      </c>
    </row>
    <row r="895">
      <c r="A895" t="inlineStr">
        <is>
          <t>a3eaa240-8884-4ab1-8063-0a60cf4663d9</t>
        </is>
      </c>
      <c r="B895" t="inlineStr">
        <is>
          <t>Contract 894</t>
        </is>
      </c>
      <c r="C895" s="1" t="n">
        <v>44118</v>
      </c>
      <c r="D895" s="1" t="n">
        <v>45214</v>
      </c>
      <c r="E895" t="n">
        <v>347783.2714392904</v>
      </c>
      <c r="F895" t="inlineStr">
        <is>
          <t>92</t>
        </is>
      </c>
      <c r="G895" t="inlineStr">
        <is>
          <t>38</t>
        </is>
      </c>
    </row>
    <row r="896">
      <c r="A896" t="inlineStr">
        <is>
          <t>511de6c0-c78b-49ef-9348-ab015520c4c8</t>
        </is>
      </c>
      <c r="B896" t="inlineStr">
        <is>
          <t>Contract 895</t>
        </is>
      </c>
      <c r="C896" s="1" t="n">
        <v>45084</v>
      </c>
      <c r="D896" s="1" t="n">
        <v>45810</v>
      </c>
      <c r="E896" t="n">
        <v>272596.086308175</v>
      </c>
      <c r="F896" t="inlineStr">
        <is>
          <t>31</t>
        </is>
      </c>
      <c r="G896" t="inlineStr">
        <is>
          <t>93</t>
        </is>
      </c>
    </row>
    <row r="897">
      <c r="A897" t="inlineStr">
        <is>
          <t>8ce726e6-9c0d-4a50-a302-b3ad0b882c0e</t>
        </is>
      </c>
      <c r="B897" t="inlineStr">
        <is>
          <t>Contract 896</t>
        </is>
      </c>
      <c r="C897" s="1" t="n">
        <v>45017</v>
      </c>
      <c r="D897" s="1" t="n">
        <v>45959</v>
      </c>
      <c r="E897" t="n">
        <v>455899.191004293</v>
      </c>
      <c r="F897" t="inlineStr">
        <is>
          <t>88</t>
        </is>
      </c>
      <c r="G897" t="inlineStr">
        <is>
          <t>58</t>
        </is>
      </c>
    </row>
    <row r="898">
      <c r="A898" t="inlineStr">
        <is>
          <t>188aadff-0352-4cec-a376-1527b2dfac35</t>
        </is>
      </c>
      <c r="B898" t="inlineStr">
        <is>
          <t>Contract 897</t>
        </is>
      </c>
      <c r="C898" s="1" t="n">
        <v>44484</v>
      </c>
      <c r="D898" s="1" t="n">
        <v>46017</v>
      </c>
      <c r="E898" t="n">
        <v>61467.13650345682</v>
      </c>
      <c r="F898" t="inlineStr">
        <is>
          <t>79</t>
        </is>
      </c>
      <c r="G898" t="inlineStr">
        <is>
          <t>18</t>
        </is>
      </c>
    </row>
    <row r="899">
      <c r="A899" t="inlineStr">
        <is>
          <t>e0a5fc82-a10e-4291-aa01-e55b280ad15e</t>
        </is>
      </c>
      <c r="B899" t="inlineStr">
        <is>
          <t>Contract 898</t>
        </is>
      </c>
      <c r="C899" s="1" t="n">
        <v>45094</v>
      </c>
      <c r="D899" s="1" t="n">
        <v>45992</v>
      </c>
      <c r="E899" t="n">
        <v>359276.9674586575</v>
      </c>
      <c r="F899" t="inlineStr">
        <is>
          <t>39</t>
        </is>
      </c>
      <c r="G899" t="inlineStr">
        <is>
          <t>11</t>
        </is>
      </c>
    </row>
    <row r="900">
      <c r="A900" t="inlineStr">
        <is>
          <t>51c68c30-35c8-42b0-aee2-9567738f12b4</t>
        </is>
      </c>
      <c r="B900" t="inlineStr">
        <is>
          <t>Contract 899</t>
        </is>
      </c>
      <c r="C900" s="1" t="n">
        <v>44773</v>
      </c>
      <c r="D900" s="1" t="n">
        <v>45696</v>
      </c>
      <c r="E900" t="n">
        <v>298838.0527147732</v>
      </c>
      <c r="F900" t="inlineStr">
        <is>
          <t>100</t>
        </is>
      </c>
      <c r="G900" t="inlineStr">
        <is>
          <t>75</t>
        </is>
      </c>
    </row>
    <row r="901">
      <c r="A901" t="inlineStr">
        <is>
          <t>69b616bc-09a8-48c3-a826-5bc2eb44e61e</t>
        </is>
      </c>
      <c r="B901" t="inlineStr">
        <is>
          <t>Contract 900</t>
        </is>
      </c>
      <c r="C901" s="1" t="n">
        <v>44267</v>
      </c>
      <c r="D901" s="1" t="n">
        <v>45663</v>
      </c>
      <c r="E901" t="n">
        <v>338546.1163533943</v>
      </c>
      <c r="F901" t="inlineStr">
        <is>
          <t>7</t>
        </is>
      </c>
      <c r="G901" t="inlineStr">
        <is>
          <t>11</t>
        </is>
      </c>
    </row>
    <row r="902">
      <c r="A902" t="inlineStr">
        <is>
          <t>dda69bfe-7683-4ca3-9595-ef5b8b5c5986</t>
        </is>
      </c>
      <c r="B902" t="inlineStr">
        <is>
          <t>Contract 901</t>
        </is>
      </c>
      <c r="C902" s="1" t="n">
        <v>44734</v>
      </c>
      <c r="D902" s="1" t="n">
        <v>46038</v>
      </c>
      <c r="E902" t="n">
        <v>214033.5241764101</v>
      </c>
      <c r="F902" t="inlineStr">
        <is>
          <t>28</t>
        </is>
      </c>
      <c r="G902" t="inlineStr">
        <is>
          <t>5</t>
        </is>
      </c>
    </row>
    <row r="903">
      <c r="A903" t="inlineStr">
        <is>
          <t>8c19e809-fb43-4bd9-ac03-09588acd19ee</t>
        </is>
      </c>
      <c r="B903" t="inlineStr">
        <is>
          <t>Contract 902</t>
        </is>
      </c>
      <c r="C903" s="1" t="n">
        <v>44781</v>
      </c>
      <c r="D903" s="1" t="n">
        <v>45325</v>
      </c>
      <c r="E903" t="n">
        <v>236627.995431532</v>
      </c>
      <c r="F903" t="inlineStr">
        <is>
          <t>88</t>
        </is>
      </c>
      <c r="G903" t="inlineStr">
        <is>
          <t>51</t>
        </is>
      </c>
    </row>
    <row r="904">
      <c r="A904" t="inlineStr">
        <is>
          <t>ea31c9da-700e-4c2e-a9e1-03b93ce7b805</t>
        </is>
      </c>
      <c r="B904" t="inlineStr">
        <is>
          <t>Contract 903</t>
        </is>
      </c>
      <c r="C904" s="1" t="n">
        <v>44624</v>
      </c>
      <c r="D904" s="1" t="n">
        <v>45759</v>
      </c>
      <c r="E904" t="n">
        <v>485338.1146820611</v>
      </c>
      <c r="F904" t="inlineStr">
        <is>
          <t>17</t>
        </is>
      </c>
      <c r="G904" t="inlineStr">
        <is>
          <t>80</t>
        </is>
      </c>
    </row>
    <row r="905">
      <c r="A905" t="inlineStr">
        <is>
          <t>f0ab6da0-4885-4aff-828b-b7f09c0d6201</t>
        </is>
      </c>
      <c r="B905" t="inlineStr">
        <is>
          <t>Contract 904</t>
        </is>
      </c>
      <c r="C905" s="1" t="n">
        <v>44302</v>
      </c>
      <c r="D905" s="1" t="n">
        <v>45847</v>
      </c>
      <c r="E905" t="n">
        <v>408617.7344733981</v>
      </c>
      <c r="F905" t="inlineStr">
        <is>
          <t>56</t>
        </is>
      </c>
      <c r="G905" t="inlineStr">
        <is>
          <t>3</t>
        </is>
      </c>
    </row>
    <row r="906">
      <c r="A906" t="inlineStr">
        <is>
          <t>8c3be3b0-757e-4b26-8d5e-de0eeed05bc2</t>
        </is>
      </c>
      <c r="B906" t="inlineStr">
        <is>
          <t>Contract 905</t>
        </is>
      </c>
      <c r="C906" s="1" t="n">
        <v>44406</v>
      </c>
      <c r="D906" s="1" t="n">
        <v>45793</v>
      </c>
      <c r="E906" t="n">
        <v>344874.7032793646</v>
      </c>
      <c r="F906" t="inlineStr">
        <is>
          <t>88</t>
        </is>
      </c>
      <c r="G906" t="inlineStr">
        <is>
          <t>57</t>
        </is>
      </c>
    </row>
    <row r="907">
      <c r="A907" t="inlineStr">
        <is>
          <t>163d3027-6e5c-4267-9e42-f0f358af18ab</t>
        </is>
      </c>
      <c r="B907" t="inlineStr">
        <is>
          <t>Contract 906</t>
        </is>
      </c>
      <c r="C907" s="1" t="n">
        <v>45076</v>
      </c>
      <c r="D907" s="1" t="n">
        <v>45705</v>
      </c>
      <c r="E907" t="n">
        <v>246516.7818746514</v>
      </c>
      <c r="F907" t="inlineStr">
        <is>
          <t>33</t>
        </is>
      </c>
      <c r="G907" t="inlineStr">
        <is>
          <t>92</t>
        </is>
      </c>
    </row>
    <row r="908">
      <c r="A908" t="inlineStr">
        <is>
          <t>d4d74717-9a36-4d17-b03f-f9c7b429da15</t>
        </is>
      </c>
      <c r="B908" t="inlineStr">
        <is>
          <t>Contract 907</t>
        </is>
      </c>
      <c r="C908" s="1" t="n">
        <v>44631</v>
      </c>
      <c r="D908" s="1" t="n">
        <v>46157</v>
      </c>
      <c r="E908" t="n">
        <v>477374.4077438843</v>
      </c>
      <c r="F908" t="inlineStr">
        <is>
          <t>30</t>
        </is>
      </c>
      <c r="G908" t="inlineStr">
        <is>
          <t>6</t>
        </is>
      </c>
    </row>
    <row r="909">
      <c r="A909" t="inlineStr">
        <is>
          <t>22fe80c0-8152-4cb9-b1d8-5ce7d2b414a2</t>
        </is>
      </c>
      <c r="B909" t="inlineStr">
        <is>
          <t>Contract 908</t>
        </is>
      </c>
      <c r="C909" s="1" t="n">
        <v>44793</v>
      </c>
      <c r="D909" s="1" t="n">
        <v>46082</v>
      </c>
      <c r="E909" t="n">
        <v>114592.8198733325</v>
      </c>
      <c r="F909" t="inlineStr">
        <is>
          <t>7</t>
        </is>
      </c>
      <c r="G909" t="inlineStr">
        <is>
          <t>10</t>
        </is>
      </c>
    </row>
    <row r="910">
      <c r="A910" t="inlineStr">
        <is>
          <t>e709be33-9032-4925-b561-a81f59d1f2bc</t>
        </is>
      </c>
      <c r="B910" t="inlineStr">
        <is>
          <t>Contract 909</t>
        </is>
      </c>
      <c r="C910" s="1" t="n">
        <v>44305</v>
      </c>
      <c r="D910" s="1" t="n">
        <v>45666</v>
      </c>
      <c r="E910" t="n">
        <v>65068.85079509787</v>
      </c>
      <c r="F910" t="inlineStr">
        <is>
          <t>89</t>
        </is>
      </c>
      <c r="G910" t="inlineStr">
        <is>
          <t>75</t>
        </is>
      </c>
    </row>
    <row r="911">
      <c r="A911" t="inlineStr">
        <is>
          <t>6ca3fb02-c04c-43fc-8b64-2ba21aac3629</t>
        </is>
      </c>
      <c r="B911" t="inlineStr">
        <is>
          <t>Contract 910</t>
        </is>
      </c>
      <c r="C911" s="1" t="n">
        <v>45006</v>
      </c>
      <c r="D911" s="1" t="n">
        <v>45626</v>
      </c>
      <c r="E911" t="n">
        <v>237278.1901359026</v>
      </c>
      <c r="F911" t="inlineStr">
        <is>
          <t>14</t>
        </is>
      </c>
      <c r="G911" t="inlineStr">
        <is>
          <t>29</t>
        </is>
      </c>
    </row>
    <row r="912">
      <c r="A912" t="inlineStr">
        <is>
          <t>fbc5c58f-87c9-46fc-998e-3c9dbb20c6ee</t>
        </is>
      </c>
      <c r="B912" t="inlineStr">
        <is>
          <t>Contract 911</t>
        </is>
      </c>
      <c r="C912" s="1" t="n">
        <v>44952</v>
      </c>
      <c r="D912" s="1" t="n">
        <v>46190</v>
      </c>
      <c r="E912" t="n">
        <v>347353.3013514951</v>
      </c>
      <c r="F912" t="inlineStr">
        <is>
          <t>83</t>
        </is>
      </c>
      <c r="G912" t="inlineStr">
        <is>
          <t>80</t>
        </is>
      </c>
    </row>
    <row r="913">
      <c r="A913" t="inlineStr">
        <is>
          <t>d2d8e00b-d850-424c-b6df-96e18106fec7</t>
        </is>
      </c>
      <c r="B913" t="inlineStr">
        <is>
          <t>Contract 912</t>
        </is>
      </c>
      <c r="C913" s="1" t="n">
        <v>44658</v>
      </c>
      <c r="D913" s="1" t="n">
        <v>45376</v>
      </c>
      <c r="E913" t="n">
        <v>397294.1934041503</v>
      </c>
      <c r="F913" t="inlineStr">
        <is>
          <t>48</t>
        </is>
      </c>
      <c r="G913" t="inlineStr">
        <is>
          <t>76</t>
        </is>
      </c>
    </row>
    <row r="914">
      <c r="A914" t="inlineStr">
        <is>
          <t>d21701bc-bf7a-4458-a365-81ac923ac5bd</t>
        </is>
      </c>
      <c r="B914" t="inlineStr">
        <is>
          <t>Contract 913</t>
        </is>
      </c>
      <c r="C914" s="1" t="n">
        <v>45047</v>
      </c>
      <c r="D914" s="1" t="n">
        <v>45921</v>
      </c>
      <c r="E914" t="n">
        <v>123976.8190593431</v>
      </c>
      <c r="F914" t="inlineStr">
        <is>
          <t>40</t>
        </is>
      </c>
      <c r="G914" t="inlineStr">
        <is>
          <t>80</t>
        </is>
      </c>
    </row>
    <row r="915">
      <c r="A915" t="inlineStr">
        <is>
          <t>f493a196-7bae-45f9-8a21-eccb582c1441</t>
        </is>
      </c>
      <c r="B915" t="inlineStr">
        <is>
          <t>Contract 914</t>
        </is>
      </c>
      <c r="C915" s="1" t="n">
        <v>44731</v>
      </c>
      <c r="D915" s="1" t="n">
        <v>45165</v>
      </c>
      <c r="E915" t="n">
        <v>59680.57767648716</v>
      </c>
      <c r="F915" t="inlineStr">
        <is>
          <t>72</t>
        </is>
      </c>
      <c r="G915" t="inlineStr">
        <is>
          <t>91</t>
        </is>
      </c>
    </row>
    <row r="916">
      <c r="A916" t="inlineStr">
        <is>
          <t>5387b07d-9c30-4b63-811d-1e804fe3040e</t>
        </is>
      </c>
      <c r="B916" t="inlineStr">
        <is>
          <t>Contract 915</t>
        </is>
      </c>
      <c r="C916" s="1" t="n">
        <v>44438</v>
      </c>
      <c r="D916" s="1" t="n">
        <v>46176</v>
      </c>
      <c r="E916" t="n">
        <v>449062.813818846</v>
      </c>
      <c r="F916" t="inlineStr">
        <is>
          <t>47</t>
        </is>
      </c>
      <c r="G916" t="inlineStr">
        <is>
          <t>88</t>
        </is>
      </c>
    </row>
    <row r="917">
      <c r="A917" t="inlineStr">
        <is>
          <t>2e2626ac-ef90-443a-a710-a4771e60bb7c</t>
        </is>
      </c>
      <c r="B917" t="inlineStr">
        <is>
          <t>Contract 916</t>
        </is>
      </c>
      <c r="C917" s="1" t="n">
        <v>45060</v>
      </c>
      <c r="D917" s="1" t="n">
        <v>46158</v>
      </c>
      <c r="E917" t="n">
        <v>110004.6852231482</v>
      </c>
      <c r="F917" t="inlineStr">
        <is>
          <t>82</t>
        </is>
      </c>
      <c r="G917" t="inlineStr">
        <is>
          <t>46</t>
        </is>
      </c>
    </row>
    <row r="918">
      <c r="A918" t="inlineStr">
        <is>
          <t>27750969-7bf2-404a-9dea-2815a1294c39</t>
        </is>
      </c>
      <c r="B918" t="inlineStr">
        <is>
          <t>Contract 917</t>
        </is>
      </c>
      <c r="C918" s="1" t="n">
        <v>44231</v>
      </c>
      <c r="D918" s="1" t="n">
        <v>45723</v>
      </c>
      <c r="E918" t="n">
        <v>298255.0390073878</v>
      </c>
      <c r="F918" t="inlineStr">
        <is>
          <t>55</t>
        </is>
      </c>
      <c r="G918" t="inlineStr">
        <is>
          <t>70</t>
        </is>
      </c>
    </row>
    <row r="919">
      <c r="A919" t="inlineStr">
        <is>
          <t>533ff7e3-e960-447c-827e-724e3b243d68</t>
        </is>
      </c>
      <c r="B919" t="inlineStr">
        <is>
          <t>Contract 918</t>
        </is>
      </c>
      <c r="C919" s="1" t="n">
        <v>44807</v>
      </c>
      <c r="D919" s="1" t="n">
        <v>45961</v>
      </c>
      <c r="E919" t="n">
        <v>300692.474510413</v>
      </c>
      <c r="F919" t="inlineStr">
        <is>
          <t>63</t>
        </is>
      </c>
      <c r="G919" t="inlineStr">
        <is>
          <t>12</t>
        </is>
      </c>
    </row>
    <row r="920">
      <c r="A920" t="inlineStr">
        <is>
          <t>418f30a3-5b23-4275-b8d6-b3463aee20eb</t>
        </is>
      </c>
      <c r="B920" t="inlineStr">
        <is>
          <t>Contract 919</t>
        </is>
      </c>
      <c r="C920" s="1" t="n">
        <v>44548</v>
      </c>
      <c r="D920" s="1" t="n">
        <v>46133</v>
      </c>
      <c r="E920" t="n">
        <v>333704.0245748431</v>
      </c>
      <c r="F920" t="inlineStr">
        <is>
          <t>16</t>
        </is>
      </c>
      <c r="G920" t="inlineStr">
        <is>
          <t>93</t>
        </is>
      </c>
    </row>
    <row r="921">
      <c r="A921" t="inlineStr">
        <is>
          <t>6d903233-ac5f-4428-97a0-9ae5b8268bb6</t>
        </is>
      </c>
      <c r="B921" t="inlineStr">
        <is>
          <t>Contract 920</t>
        </is>
      </c>
      <c r="C921" s="1" t="n">
        <v>44251</v>
      </c>
      <c r="D921" s="1" t="n">
        <v>45770</v>
      </c>
      <c r="E921" t="n">
        <v>195684.9513503435</v>
      </c>
      <c r="F921" t="inlineStr">
        <is>
          <t>33</t>
        </is>
      </c>
      <c r="G921" t="inlineStr">
        <is>
          <t>2</t>
        </is>
      </c>
    </row>
    <row r="922">
      <c r="A922" t="inlineStr">
        <is>
          <t>3e9e6a1e-55a6-49c5-82bd-64ea82313d96</t>
        </is>
      </c>
      <c r="B922" t="inlineStr">
        <is>
          <t>Contract 921</t>
        </is>
      </c>
      <c r="C922" s="1" t="n">
        <v>44940</v>
      </c>
      <c r="D922" s="1" t="n">
        <v>45369</v>
      </c>
      <c r="E922" t="n">
        <v>83077.91006667828</v>
      </c>
      <c r="F922" t="inlineStr">
        <is>
          <t>91</t>
        </is>
      </c>
      <c r="G922" t="inlineStr">
        <is>
          <t>81</t>
        </is>
      </c>
    </row>
    <row r="923">
      <c r="A923" t="inlineStr">
        <is>
          <t>14423617-8747-4f35-9327-7c15df04aae9</t>
        </is>
      </c>
      <c r="B923" t="inlineStr">
        <is>
          <t>Contract 922</t>
        </is>
      </c>
      <c r="C923" s="1" t="n">
        <v>44224</v>
      </c>
      <c r="D923" s="1" t="n">
        <v>45475</v>
      </c>
      <c r="E923" t="n">
        <v>334091.254206758</v>
      </c>
      <c r="F923" t="inlineStr">
        <is>
          <t>93</t>
        </is>
      </c>
      <c r="G923" t="inlineStr">
        <is>
          <t>12</t>
        </is>
      </c>
    </row>
    <row r="924">
      <c r="A924" t="inlineStr">
        <is>
          <t>bd25cb13-0b87-417e-ad66-20aba9bdd265</t>
        </is>
      </c>
      <c r="B924" t="inlineStr">
        <is>
          <t>Contract 923</t>
        </is>
      </c>
      <c r="C924" s="1" t="n">
        <v>44138</v>
      </c>
      <c r="D924" s="1" t="n">
        <v>45331</v>
      </c>
      <c r="E924" t="n">
        <v>284545.1851878796</v>
      </c>
      <c r="F924" t="inlineStr">
        <is>
          <t>49</t>
        </is>
      </c>
      <c r="G924" t="inlineStr">
        <is>
          <t>70</t>
        </is>
      </c>
    </row>
    <row r="925">
      <c r="A925" t="inlineStr">
        <is>
          <t>97c3615d-576b-4e0d-bc5a-a3bd7a99ab20</t>
        </is>
      </c>
      <c r="B925" t="inlineStr">
        <is>
          <t>Contract 924</t>
        </is>
      </c>
      <c r="C925" s="1" t="n">
        <v>44883</v>
      </c>
      <c r="D925" s="1" t="n">
        <v>45868</v>
      </c>
      <c r="E925" t="n">
        <v>464037.0657652079</v>
      </c>
      <c r="F925" t="inlineStr">
        <is>
          <t>89</t>
        </is>
      </c>
      <c r="G925" t="inlineStr">
        <is>
          <t>13</t>
        </is>
      </c>
    </row>
    <row r="926">
      <c r="A926" t="inlineStr">
        <is>
          <t>a993d9b5-e157-44a3-9d13-566c3a32695d</t>
        </is>
      </c>
      <c r="B926" t="inlineStr">
        <is>
          <t>Contract 925</t>
        </is>
      </c>
      <c r="C926" s="1" t="n">
        <v>44892</v>
      </c>
      <c r="D926" s="1" t="n">
        <v>45697</v>
      </c>
      <c r="E926" t="n">
        <v>383082.2693384388</v>
      </c>
      <c r="F926" t="inlineStr">
        <is>
          <t>28</t>
        </is>
      </c>
      <c r="G926" t="inlineStr">
        <is>
          <t>52</t>
        </is>
      </c>
    </row>
    <row r="927">
      <c r="A927" t="inlineStr">
        <is>
          <t>4774adbb-e56b-42cb-87ea-5584ffaea548</t>
        </is>
      </c>
      <c r="B927" t="inlineStr">
        <is>
          <t>Contract 926</t>
        </is>
      </c>
      <c r="C927" s="1" t="n">
        <v>44657</v>
      </c>
      <c r="D927" s="1" t="n">
        <v>45601</v>
      </c>
      <c r="E927" t="n">
        <v>109912.5586654941</v>
      </c>
      <c r="F927" t="inlineStr">
        <is>
          <t>2</t>
        </is>
      </c>
      <c r="G927" t="inlineStr">
        <is>
          <t>29</t>
        </is>
      </c>
    </row>
    <row r="928">
      <c r="A928" t="inlineStr">
        <is>
          <t>4ac0a36f-258f-44d1-8174-6b0e4a32691c</t>
        </is>
      </c>
      <c r="B928" t="inlineStr">
        <is>
          <t>Contract 927</t>
        </is>
      </c>
      <c r="C928" s="1" t="n">
        <v>44499</v>
      </c>
      <c r="D928" s="1" t="n">
        <v>45289</v>
      </c>
      <c r="E928" t="n">
        <v>297218.1329987677</v>
      </c>
      <c r="F928" t="inlineStr">
        <is>
          <t>76</t>
        </is>
      </c>
      <c r="G928" t="inlineStr">
        <is>
          <t>49</t>
        </is>
      </c>
    </row>
    <row r="929">
      <c r="A929" t="inlineStr">
        <is>
          <t>898473ec-f227-4b1f-8b45-3bc8c26091e7</t>
        </is>
      </c>
      <c r="B929" t="inlineStr">
        <is>
          <t>Contract 928</t>
        </is>
      </c>
      <c r="C929" s="1" t="n">
        <v>44055</v>
      </c>
      <c r="D929" s="1" t="n">
        <v>45318</v>
      </c>
      <c r="E929" t="n">
        <v>110288.4147044636</v>
      </c>
      <c r="F929" t="inlineStr">
        <is>
          <t>48</t>
        </is>
      </c>
      <c r="G929" t="inlineStr">
        <is>
          <t>87</t>
        </is>
      </c>
    </row>
    <row r="930">
      <c r="A930" t="inlineStr">
        <is>
          <t>6eb1bb2d-3122-4b54-bbc5-d3b74a4febf6</t>
        </is>
      </c>
      <c r="B930" t="inlineStr">
        <is>
          <t>Contract 929</t>
        </is>
      </c>
      <c r="C930" s="1" t="n">
        <v>44132</v>
      </c>
      <c r="D930" s="1" t="n">
        <v>46091</v>
      </c>
      <c r="E930" t="n">
        <v>178935.8751467868</v>
      </c>
      <c r="F930" t="inlineStr">
        <is>
          <t>70</t>
        </is>
      </c>
      <c r="G930" t="inlineStr">
        <is>
          <t>92</t>
        </is>
      </c>
    </row>
    <row r="931">
      <c r="A931" t="inlineStr">
        <is>
          <t>ec09eb07-99c4-4403-aa13-63f95fc8911e</t>
        </is>
      </c>
      <c r="B931" t="inlineStr">
        <is>
          <t>Contract 930</t>
        </is>
      </c>
      <c r="C931" s="1" t="n">
        <v>44760</v>
      </c>
      <c r="D931" s="1" t="n">
        <v>46054</v>
      </c>
      <c r="E931" t="n">
        <v>53640.07728157695</v>
      </c>
      <c r="F931" t="inlineStr">
        <is>
          <t>85</t>
        </is>
      </c>
      <c r="G931" t="inlineStr">
        <is>
          <t>25</t>
        </is>
      </c>
    </row>
    <row r="932">
      <c r="A932" t="inlineStr">
        <is>
          <t>9f3f8588-304a-4a79-a039-08dbdae7f280</t>
        </is>
      </c>
      <c r="B932" t="inlineStr">
        <is>
          <t>Contract 931</t>
        </is>
      </c>
      <c r="C932" s="1" t="n">
        <v>44844</v>
      </c>
      <c r="D932" s="1" t="n">
        <v>45634</v>
      </c>
      <c r="E932" t="n">
        <v>252764.9068473929</v>
      </c>
      <c r="F932" t="inlineStr">
        <is>
          <t>43</t>
        </is>
      </c>
      <c r="G932" t="inlineStr">
        <is>
          <t>82</t>
        </is>
      </c>
    </row>
    <row r="933">
      <c r="A933" t="inlineStr">
        <is>
          <t>fcd1afba-d7cd-4c63-ac96-c8fa4031b53e</t>
        </is>
      </c>
      <c r="B933" t="inlineStr">
        <is>
          <t>Contract 932</t>
        </is>
      </c>
      <c r="C933" s="1" t="n">
        <v>44507</v>
      </c>
      <c r="D933" s="1" t="n">
        <v>45911</v>
      </c>
      <c r="E933" t="n">
        <v>430501.1554222067</v>
      </c>
      <c r="F933" t="inlineStr">
        <is>
          <t>81</t>
        </is>
      </c>
      <c r="G933" t="inlineStr">
        <is>
          <t>4</t>
        </is>
      </c>
    </row>
    <row r="934">
      <c r="A934" t="inlineStr">
        <is>
          <t>b515a7fd-e5fa-49f7-92c4-7c0b85582eea</t>
        </is>
      </c>
      <c r="B934" t="inlineStr">
        <is>
          <t>Contract 933</t>
        </is>
      </c>
      <c r="C934" s="1" t="n">
        <v>44420</v>
      </c>
      <c r="D934" s="1" t="n">
        <v>45215</v>
      </c>
      <c r="E934" t="n">
        <v>111859.9172550028</v>
      </c>
      <c r="F934" t="inlineStr">
        <is>
          <t>29</t>
        </is>
      </c>
      <c r="G934" t="inlineStr">
        <is>
          <t>8</t>
        </is>
      </c>
    </row>
    <row r="935">
      <c r="A935" t="inlineStr">
        <is>
          <t>bdde1188-d0ca-4682-b7a5-fb92db72e11d</t>
        </is>
      </c>
      <c r="B935" t="inlineStr">
        <is>
          <t>Contract 934</t>
        </is>
      </c>
      <c r="C935" s="1" t="n">
        <v>44787</v>
      </c>
      <c r="D935" s="1" t="n">
        <v>45355</v>
      </c>
      <c r="E935" t="n">
        <v>496759.567960896</v>
      </c>
      <c r="F935" t="inlineStr">
        <is>
          <t>55</t>
        </is>
      </c>
      <c r="G935" t="inlineStr">
        <is>
          <t>29</t>
        </is>
      </c>
    </row>
    <row r="936">
      <c r="A936" t="inlineStr">
        <is>
          <t>1863cda4-f7f6-4093-a32e-2596f69aabcc</t>
        </is>
      </c>
      <c r="B936" t="inlineStr">
        <is>
          <t>Contract 935</t>
        </is>
      </c>
      <c r="C936" s="1" t="n">
        <v>44668</v>
      </c>
      <c r="D936" s="1" t="n">
        <v>45861</v>
      </c>
      <c r="E936" t="n">
        <v>279177.8347749284</v>
      </c>
      <c r="F936" t="inlineStr">
        <is>
          <t>42</t>
        </is>
      </c>
      <c r="G936" t="inlineStr">
        <is>
          <t>61</t>
        </is>
      </c>
    </row>
    <row r="937">
      <c r="A937" t="inlineStr">
        <is>
          <t>7958ebac-cdf4-487b-9ef7-add3f2f57af6</t>
        </is>
      </c>
      <c r="B937" t="inlineStr">
        <is>
          <t>Contract 936</t>
        </is>
      </c>
      <c r="C937" s="1" t="n">
        <v>44093</v>
      </c>
      <c r="D937" s="1" t="n">
        <v>45968</v>
      </c>
      <c r="E937" t="n">
        <v>384299.7997324861</v>
      </c>
      <c r="F937" t="inlineStr">
        <is>
          <t>47</t>
        </is>
      </c>
      <c r="G937" t="inlineStr">
        <is>
          <t>91</t>
        </is>
      </c>
    </row>
    <row r="938">
      <c r="A938" t="inlineStr">
        <is>
          <t>0a7b4c7c-77ff-4cfb-8598-d6bf8ac3cea5</t>
        </is>
      </c>
      <c r="B938" t="inlineStr">
        <is>
          <t>Contract 937</t>
        </is>
      </c>
      <c r="C938" s="1" t="n">
        <v>44405</v>
      </c>
      <c r="D938" s="1" t="n">
        <v>45391</v>
      </c>
      <c r="E938" t="n">
        <v>82374.15161215069</v>
      </c>
      <c r="F938" t="inlineStr">
        <is>
          <t>10</t>
        </is>
      </c>
      <c r="G938" t="inlineStr">
        <is>
          <t>76</t>
        </is>
      </c>
    </row>
    <row r="939">
      <c r="A939" t="inlineStr">
        <is>
          <t>c528ba21-ec9a-415c-b14b-eb4fd014410d</t>
        </is>
      </c>
      <c r="B939" t="inlineStr">
        <is>
          <t>Contract 938</t>
        </is>
      </c>
      <c r="C939" s="1" t="n">
        <v>44339</v>
      </c>
      <c r="D939" s="1" t="n">
        <v>45279</v>
      </c>
      <c r="E939" t="n">
        <v>417603.137974938</v>
      </c>
      <c r="F939" t="inlineStr">
        <is>
          <t>24</t>
        </is>
      </c>
      <c r="G939" t="inlineStr">
        <is>
          <t>61</t>
        </is>
      </c>
    </row>
    <row r="940">
      <c r="A940" t="inlineStr">
        <is>
          <t>1e09fedd-1c4a-4308-a954-039273a99d4e</t>
        </is>
      </c>
      <c r="B940" t="inlineStr">
        <is>
          <t>Contract 939</t>
        </is>
      </c>
      <c r="C940" s="1" t="n">
        <v>45124</v>
      </c>
      <c r="D940" s="1" t="n">
        <v>46012</v>
      </c>
      <c r="E940" t="n">
        <v>400511.694498252</v>
      </c>
      <c r="F940" t="inlineStr">
        <is>
          <t>62</t>
        </is>
      </c>
      <c r="G940" t="inlineStr">
        <is>
          <t>27</t>
        </is>
      </c>
    </row>
    <row r="941">
      <c r="A941" t="inlineStr">
        <is>
          <t>ec114fcd-a3b7-45cc-a2a3-31051ddb9753</t>
        </is>
      </c>
      <c r="B941" t="inlineStr">
        <is>
          <t>Contract 940</t>
        </is>
      </c>
      <c r="C941" s="1" t="n">
        <v>44165</v>
      </c>
      <c r="D941" s="1" t="n">
        <v>45204</v>
      </c>
      <c r="E941" t="n">
        <v>188021.468290898</v>
      </c>
      <c r="F941" t="inlineStr">
        <is>
          <t>79</t>
        </is>
      </c>
      <c r="G941" t="inlineStr">
        <is>
          <t>49</t>
        </is>
      </c>
    </row>
    <row r="942">
      <c r="A942" t="inlineStr">
        <is>
          <t>217320cd-d165-43b5-9c16-74339422f6af</t>
        </is>
      </c>
      <c r="B942" t="inlineStr">
        <is>
          <t>Contract 941</t>
        </is>
      </c>
      <c r="C942" s="1" t="n">
        <v>44400</v>
      </c>
      <c r="D942" s="1" t="n">
        <v>45861</v>
      </c>
      <c r="E942" t="n">
        <v>228822.9461726846</v>
      </c>
      <c r="F942" t="inlineStr">
        <is>
          <t>47</t>
        </is>
      </c>
      <c r="G942" t="inlineStr">
        <is>
          <t>22</t>
        </is>
      </c>
    </row>
    <row r="943">
      <c r="A943" t="inlineStr">
        <is>
          <t>9f4b05ab-e29f-4144-a29c-d0517d81439b</t>
        </is>
      </c>
      <c r="B943" t="inlineStr">
        <is>
          <t>Contract 942</t>
        </is>
      </c>
      <c r="C943" s="1" t="n">
        <v>44579</v>
      </c>
      <c r="D943" s="1" t="n">
        <v>45864</v>
      </c>
      <c r="E943" t="n">
        <v>194094.5820812504</v>
      </c>
      <c r="F943" t="inlineStr">
        <is>
          <t>55</t>
        </is>
      </c>
      <c r="G943" t="inlineStr">
        <is>
          <t>1</t>
        </is>
      </c>
    </row>
    <row r="944">
      <c r="A944" t="inlineStr">
        <is>
          <t>8b3de910-960b-4a2e-8734-81fcee0e5e2f</t>
        </is>
      </c>
      <c r="B944" t="inlineStr">
        <is>
          <t>Contract 943</t>
        </is>
      </c>
      <c r="C944" s="1" t="n">
        <v>44602</v>
      </c>
      <c r="D944" s="1" t="n">
        <v>46138</v>
      </c>
      <c r="E944" t="n">
        <v>193656.891285004</v>
      </c>
      <c r="F944" t="inlineStr">
        <is>
          <t>7</t>
        </is>
      </c>
      <c r="G944" t="inlineStr">
        <is>
          <t>37</t>
        </is>
      </c>
    </row>
    <row r="945">
      <c r="A945" t="inlineStr">
        <is>
          <t>610ddbca-7cb3-460c-86d9-49fc0660bdd7</t>
        </is>
      </c>
      <c r="B945" t="inlineStr">
        <is>
          <t>Contract 944</t>
        </is>
      </c>
      <c r="C945" s="1" t="n">
        <v>44373</v>
      </c>
      <c r="D945" s="1" t="n">
        <v>45975</v>
      </c>
      <c r="E945" t="n">
        <v>84438.82709730233</v>
      </c>
      <c r="F945" t="inlineStr">
        <is>
          <t>77</t>
        </is>
      </c>
      <c r="G945" t="inlineStr">
        <is>
          <t>92</t>
        </is>
      </c>
    </row>
    <row r="946">
      <c r="A946" t="inlineStr">
        <is>
          <t>b57ac08e-402f-4d6b-82b7-379354a41083</t>
        </is>
      </c>
      <c r="B946" t="inlineStr">
        <is>
          <t>Contract 945</t>
        </is>
      </c>
      <c r="C946" s="1" t="n">
        <v>44049</v>
      </c>
      <c r="D946" s="1" t="n">
        <v>45465</v>
      </c>
      <c r="E946" t="n">
        <v>129305.7133310219</v>
      </c>
      <c r="F946" t="inlineStr">
        <is>
          <t>65</t>
        </is>
      </c>
      <c r="G946" t="inlineStr">
        <is>
          <t>84</t>
        </is>
      </c>
    </row>
    <row r="947">
      <c r="A947" t="inlineStr">
        <is>
          <t>d05dcc7d-2c89-4bb7-ad1c-80aa955cd3e1</t>
        </is>
      </c>
      <c r="B947" t="inlineStr">
        <is>
          <t>Contract 946</t>
        </is>
      </c>
      <c r="C947" s="1" t="n">
        <v>44331</v>
      </c>
      <c r="D947" s="1" t="n">
        <v>45574</v>
      </c>
      <c r="E947" t="n">
        <v>132066.1005419088</v>
      </c>
      <c r="F947" t="inlineStr">
        <is>
          <t>71</t>
        </is>
      </c>
      <c r="G947" t="inlineStr">
        <is>
          <t>30</t>
        </is>
      </c>
    </row>
    <row r="948">
      <c r="A948" t="inlineStr">
        <is>
          <t>7bb43cdb-5bce-4ab6-a36d-4dd1d647c964</t>
        </is>
      </c>
      <c r="B948" t="inlineStr">
        <is>
          <t>Contract 947</t>
        </is>
      </c>
      <c r="C948" s="1" t="n">
        <v>44624</v>
      </c>
      <c r="D948" s="1" t="n">
        <v>45294</v>
      </c>
      <c r="E948" t="n">
        <v>82509.79771153712</v>
      </c>
      <c r="F948" t="inlineStr">
        <is>
          <t>55</t>
        </is>
      </c>
      <c r="G948" t="inlineStr">
        <is>
          <t>51</t>
        </is>
      </c>
    </row>
    <row r="949">
      <c r="A949" t="inlineStr">
        <is>
          <t>69ba68f9-bd59-4cdd-9250-dafdee314733</t>
        </is>
      </c>
      <c r="B949" t="inlineStr">
        <is>
          <t>Contract 948</t>
        </is>
      </c>
      <c r="C949" s="1" t="n">
        <v>44352</v>
      </c>
      <c r="D949" s="1" t="n">
        <v>45573</v>
      </c>
      <c r="E949" t="n">
        <v>445944.1014924413</v>
      </c>
      <c r="F949" t="inlineStr">
        <is>
          <t>15</t>
        </is>
      </c>
      <c r="G949" t="inlineStr">
        <is>
          <t>26</t>
        </is>
      </c>
    </row>
    <row r="950">
      <c r="A950" t="inlineStr">
        <is>
          <t>35620d2f-fac1-4551-844a-8205055a07c0</t>
        </is>
      </c>
      <c r="B950" t="inlineStr">
        <is>
          <t>Contract 949</t>
        </is>
      </c>
      <c r="C950" s="1" t="n">
        <v>44657</v>
      </c>
      <c r="D950" s="1" t="n">
        <v>45399</v>
      </c>
      <c r="E950" t="n">
        <v>258893.1551872396</v>
      </c>
      <c r="F950" t="inlineStr">
        <is>
          <t>78</t>
        </is>
      </c>
      <c r="G950" t="inlineStr">
        <is>
          <t>45</t>
        </is>
      </c>
    </row>
    <row r="951">
      <c r="A951" t="inlineStr">
        <is>
          <t>b7f57f0d-231d-4165-9847-b836a879fee2</t>
        </is>
      </c>
      <c r="B951" t="inlineStr">
        <is>
          <t>Contract 950</t>
        </is>
      </c>
      <c r="C951" s="1" t="n">
        <v>44112</v>
      </c>
      <c r="D951" s="1" t="n">
        <v>45694</v>
      </c>
      <c r="E951" t="n">
        <v>147666.6282648093</v>
      </c>
      <c r="F951" t="inlineStr">
        <is>
          <t>50</t>
        </is>
      </c>
      <c r="G951" t="inlineStr">
        <is>
          <t>12</t>
        </is>
      </c>
    </row>
    <row r="952">
      <c r="A952" t="inlineStr">
        <is>
          <t>c292c586-4bd7-4152-a826-a276c0b21a67</t>
        </is>
      </c>
      <c r="B952" t="inlineStr">
        <is>
          <t>Contract 951</t>
        </is>
      </c>
      <c r="C952" s="1" t="n">
        <v>44806</v>
      </c>
      <c r="D952" s="1" t="n">
        <v>45981</v>
      </c>
      <c r="E952" t="n">
        <v>343554.5298198885</v>
      </c>
      <c r="F952" t="inlineStr">
        <is>
          <t>65</t>
        </is>
      </c>
      <c r="G952" t="inlineStr">
        <is>
          <t>12</t>
        </is>
      </c>
    </row>
    <row r="953">
      <c r="A953" t="inlineStr">
        <is>
          <t>46b11829-05dc-4af4-b805-325b8d71f35e</t>
        </is>
      </c>
      <c r="B953" t="inlineStr">
        <is>
          <t>Contract 952</t>
        </is>
      </c>
      <c r="C953" s="1" t="n">
        <v>44735</v>
      </c>
      <c r="D953" s="1" t="n">
        <v>45462</v>
      </c>
      <c r="E953" t="n">
        <v>116249.4682609613</v>
      </c>
      <c r="F953" t="inlineStr">
        <is>
          <t>94</t>
        </is>
      </c>
      <c r="G953" t="inlineStr">
        <is>
          <t>20</t>
        </is>
      </c>
    </row>
    <row r="954">
      <c r="A954" t="inlineStr">
        <is>
          <t>28decae4-1721-4a8a-be3f-c5922200663e</t>
        </is>
      </c>
      <c r="B954" t="inlineStr">
        <is>
          <t>Contract 953</t>
        </is>
      </c>
      <c r="C954" s="1" t="n">
        <v>44369</v>
      </c>
      <c r="D954" s="1" t="n">
        <v>45540</v>
      </c>
      <c r="E954" t="n">
        <v>131991.2651955173</v>
      </c>
      <c r="F954" t="inlineStr">
        <is>
          <t>52</t>
        </is>
      </c>
      <c r="G954" t="inlineStr">
        <is>
          <t>33</t>
        </is>
      </c>
    </row>
    <row r="955">
      <c r="A955" t="inlineStr">
        <is>
          <t>5aa33838-4c74-429c-be10-1692c1577709</t>
        </is>
      </c>
      <c r="B955" t="inlineStr">
        <is>
          <t>Contract 954</t>
        </is>
      </c>
      <c r="C955" s="1" t="n">
        <v>45005</v>
      </c>
      <c r="D955" s="1" t="n">
        <v>46131</v>
      </c>
      <c r="E955" t="n">
        <v>447068.5937002621</v>
      </c>
      <c r="F955" t="inlineStr">
        <is>
          <t>54</t>
        </is>
      </c>
      <c r="G955" t="inlineStr">
        <is>
          <t>52</t>
        </is>
      </c>
    </row>
    <row r="956">
      <c r="A956" t="inlineStr">
        <is>
          <t>62ebd87a-4692-47d6-b1dd-3e4fe21ae64d</t>
        </is>
      </c>
      <c r="B956" t="inlineStr">
        <is>
          <t>Contract 955</t>
        </is>
      </c>
      <c r="C956" s="1" t="n">
        <v>44122</v>
      </c>
      <c r="D956" s="1" t="n">
        <v>45549</v>
      </c>
      <c r="E956" t="n">
        <v>418224.9008985001</v>
      </c>
      <c r="F956" t="inlineStr">
        <is>
          <t>17</t>
        </is>
      </c>
      <c r="G956" t="inlineStr">
        <is>
          <t>60</t>
        </is>
      </c>
    </row>
    <row r="957">
      <c r="A957" t="inlineStr">
        <is>
          <t>1b3c83f7-fb5c-420b-87fe-aea3abc80d6b</t>
        </is>
      </c>
      <c r="B957" t="inlineStr">
        <is>
          <t>Contract 956</t>
        </is>
      </c>
      <c r="C957" s="1" t="n">
        <v>44249</v>
      </c>
      <c r="D957" s="1" t="n">
        <v>45505</v>
      </c>
      <c r="E957" t="n">
        <v>463977.2865125649</v>
      </c>
      <c r="F957" t="inlineStr">
        <is>
          <t>81</t>
        </is>
      </c>
      <c r="G957" t="inlineStr">
        <is>
          <t>41</t>
        </is>
      </c>
    </row>
    <row r="958">
      <c r="A958" t="inlineStr">
        <is>
          <t>21318498-8ec3-4f4f-afbf-724ef7fc9c42</t>
        </is>
      </c>
      <c r="B958" t="inlineStr">
        <is>
          <t>Contract 957</t>
        </is>
      </c>
      <c r="C958" s="1" t="n">
        <v>44469</v>
      </c>
      <c r="D958" s="1" t="n">
        <v>45556</v>
      </c>
      <c r="E958" t="n">
        <v>104386.452857921</v>
      </c>
      <c r="F958" t="inlineStr">
        <is>
          <t>54</t>
        </is>
      </c>
      <c r="G958" t="inlineStr">
        <is>
          <t>61</t>
        </is>
      </c>
    </row>
    <row r="959">
      <c r="A959" t="inlineStr">
        <is>
          <t>2474dab6-b884-4eda-99f9-fe4508146582</t>
        </is>
      </c>
      <c r="B959" t="inlineStr">
        <is>
          <t>Contract 958</t>
        </is>
      </c>
      <c r="C959" s="1" t="n">
        <v>45087</v>
      </c>
      <c r="D959" s="1" t="n">
        <v>46080</v>
      </c>
      <c r="E959" t="n">
        <v>143820.7397716756</v>
      </c>
      <c r="F959" t="inlineStr">
        <is>
          <t>80</t>
        </is>
      </c>
      <c r="G959" t="inlineStr">
        <is>
          <t>28</t>
        </is>
      </c>
    </row>
    <row r="960">
      <c r="A960" t="inlineStr">
        <is>
          <t>3b0ffb15-629a-4099-822f-79ff4a17688b</t>
        </is>
      </c>
      <c r="B960" t="inlineStr">
        <is>
          <t>Contract 959</t>
        </is>
      </c>
      <c r="C960" s="1" t="n">
        <v>44657</v>
      </c>
      <c r="D960" s="1" t="n">
        <v>45607</v>
      </c>
      <c r="E960" t="n">
        <v>497647.5566106965</v>
      </c>
      <c r="F960" t="inlineStr">
        <is>
          <t>35</t>
        </is>
      </c>
      <c r="G960" t="inlineStr">
        <is>
          <t>43</t>
        </is>
      </c>
    </row>
    <row r="961">
      <c r="A961" t="inlineStr">
        <is>
          <t>9d2a611d-8e52-444f-9981-267d20c9a170</t>
        </is>
      </c>
      <c r="B961" t="inlineStr">
        <is>
          <t>Contract 960</t>
        </is>
      </c>
      <c r="C961" s="1" t="n">
        <v>45026</v>
      </c>
      <c r="D961" s="1" t="n">
        <v>45814</v>
      </c>
      <c r="E961" t="n">
        <v>247279.7786723954</v>
      </c>
      <c r="F961" t="inlineStr">
        <is>
          <t>1</t>
        </is>
      </c>
      <c r="G961" t="inlineStr">
        <is>
          <t>97</t>
        </is>
      </c>
    </row>
    <row r="962">
      <c r="A962" t="inlineStr">
        <is>
          <t>7133b4b5-0650-4413-ba96-f06b89bf8bf9</t>
        </is>
      </c>
      <c r="B962" t="inlineStr">
        <is>
          <t>Contract 961</t>
        </is>
      </c>
      <c r="C962" s="1" t="n">
        <v>44968</v>
      </c>
      <c r="D962" s="1" t="n">
        <v>45172</v>
      </c>
      <c r="E962" t="n">
        <v>380917.1612756526</v>
      </c>
      <c r="F962" t="inlineStr">
        <is>
          <t>83</t>
        </is>
      </c>
      <c r="G962" t="inlineStr">
        <is>
          <t>10</t>
        </is>
      </c>
    </row>
    <row r="963">
      <c r="A963" t="inlineStr">
        <is>
          <t>5c57c7f5-0f2f-44c6-803d-57565d2b2053</t>
        </is>
      </c>
      <c r="B963" t="inlineStr">
        <is>
          <t>Contract 962</t>
        </is>
      </c>
      <c r="C963" s="1" t="n">
        <v>44416</v>
      </c>
      <c r="D963" s="1" t="n">
        <v>45180</v>
      </c>
      <c r="E963" t="n">
        <v>465364.2863399175</v>
      </c>
      <c r="F963" t="inlineStr">
        <is>
          <t>65</t>
        </is>
      </c>
      <c r="G963" t="inlineStr">
        <is>
          <t>66</t>
        </is>
      </c>
    </row>
    <row r="964">
      <c r="A964" t="inlineStr">
        <is>
          <t>22039f80-31e3-4639-852a-97dfb49d8268</t>
        </is>
      </c>
      <c r="B964" t="inlineStr">
        <is>
          <t>Contract 963</t>
        </is>
      </c>
      <c r="C964" s="1" t="n">
        <v>44075</v>
      </c>
      <c r="D964" s="1" t="n">
        <v>45373</v>
      </c>
      <c r="E964" t="n">
        <v>300283.1159637609</v>
      </c>
      <c r="F964" t="inlineStr">
        <is>
          <t>79</t>
        </is>
      </c>
      <c r="G964" t="inlineStr">
        <is>
          <t>64</t>
        </is>
      </c>
    </row>
    <row r="965">
      <c r="A965" t="inlineStr">
        <is>
          <t>41306c5c-20a5-4a95-b3bd-2156c3ef0f91</t>
        </is>
      </c>
      <c r="B965" t="inlineStr">
        <is>
          <t>Contract 964</t>
        </is>
      </c>
      <c r="C965" s="1" t="n">
        <v>44796</v>
      </c>
      <c r="D965" s="1" t="n">
        <v>45298</v>
      </c>
      <c r="E965" t="n">
        <v>75514.0716974008</v>
      </c>
      <c r="F965" t="inlineStr">
        <is>
          <t>48</t>
        </is>
      </c>
      <c r="G965" t="inlineStr">
        <is>
          <t>30</t>
        </is>
      </c>
    </row>
    <row r="966">
      <c r="A966" t="inlineStr">
        <is>
          <t>4d19a924-a6aa-4fb8-9099-c8ace2b132d9</t>
        </is>
      </c>
      <c r="B966" t="inlineStr">
        <is>
          <t>Contract 965</t>
        </is>
      </c>
      <c r="C966" s="1" t="n">
        <v>45089</v>
      </c>
      <c r="D966" s="1" t="n">
        <v>45551</v>
      </c>
      <c r="E966" t="n">
        <v>458500.9219067511</v>
      </c>
      <c r="F966" t="inlineStr">
        <is>
          <t>97</t>
        </is>
      </c>
      <c r="G966" t="inlineStr">
        <is>
          <t>19</t>
        </is>
      </c>
    </row>
    <row r="967">
      <c r="A967" t="inlineStr">
        <is>
          <t>a00e3c23-1b25-4e7c-ba7f-c8fe0f611f90</t>
        </is>
      </c>
      <c r="B967" t="inlineStr">
        <is>
          <t>Contract 966</t>
        </is>
      </c>
      <c r="C967" s="1" t="n">
        <v>44367</v>
      </c>
      <c r="D967" s="1" t="n">
        <v>45574</v>
      </c>
      <c r="E967" t="n">
        <v>158936.8408722445</v>
      </c>
      <c r="F967" t="inlineStr">
        <is>
          <t>63</t>
        </is>
      </c>
      <c r="G967" t="inlineStr">
        <is>
          <t>59</t>
        </is>
      </c>
    </row>
    <row r="968">
      <c r="A968" t="inlineStr">
        <is>
          <t>079ff865-0214-4988-84f8-ed741b56256b</t>
        </is>
      </c>
      <c r="B968" t="inlineStr">
        <is>
          <t>Contract 967</t>
        </is>
      </c>
      <c r="C968" s="1" t="n">
        <v>44092</v>
      </c>
      <c r="D968" s="1" t="n">
        <v>45726</v>
      </c>
      <c r="E968" t="n">
        <v>85535.90330401792</v>
      </c>
      <c r="F968" t="inlineStr">
        <is>
          <t>3</t>
        </is>
      </c>
      <c r="G968" t="inlineStr">
        <is>
          <t>85</t>
        </is>
      </c>
    </row>
    <row r="969">
      <c r="A969" t="inlineStr">
        <is>
          <t>b707dd2e-b5ae-4332-9517-9ce6dd33028c</t>
        </is>
      </c>
      <c r="B969" t="inlineStr">
        <is>
          <t>Contract 968</t>
        </is>
      </c>
      <c r="C969" s="1" t="n">
        <v>44880</v>
      </c>
      <c r="D969" s="1" t="n">
        <v>46095</v>
      </c>
      <c r="E969" t="n">
        <v>338880.9952289092</v>
      </c>
      <c r="F969" t="inlineStr">
        <is>
          <t>86</t>
        </is>
      </c>
      <c r="G969" t="inlineStr">
        <is>
          <t>20</t>
        </is>
      </c>
    </row>
    <row r="970">
      <c r="A970" t="inlineStr">
        <is>
          <t>21ef2546-064f-4b03-88d7-9e551056fba9</t>
        </is>
      </c>
      <c r="B970" t="inlineStr">
        <is>
          <t>Contract 969</t>
        </is>
      </c>
      <c r="C970" s="1" t="n">
        <v>44942</v>
      </c>
      <c r="D970" s="1" t="n">
        <v>45208</v>
      </c>
      <c r="E970" t="n">
        <v>391148.6705028301</v>
      </c>
      <c r="F970" t="inlineStr">
        <is>
          <t>80</t>
        </is>
      </c>
      <c r="G970" t="inlineStr">
        <is>
          <t>55</t>
        </is>
      </c>
    </row>
    <row r="971">
      <c r="A971" t="inlineStr">
        <is>
          <t>d8b2aeca-626e-416e-8d6c-eb0f86ebe8d2</t>
        </is>
      </c>
      <c r="B971" t="inlineStr">
        <is>
          <t>Contract 970</t>
        </is>
      </c>
      <c r="C971" s="1" t="n">
        <v>44240</v>
      </c>
      <c r="D971" s="1" t="n">
        <v>46137</v>
      </c>
      <c r="E971" t="n">
        <v>263025.4275239283</v>
      </c>
      <c r="F971" t="inlineStr">
        <is>
          <t>60</t>
        </is>
      </c>
      <c r="G971" t="inlineStr">
        <is>
          <t>63</t>
        </is>
      </c>
    </row>
    <row r="972">
      <c r="A972" t="inlineStr">
        <is>
          <t>f590c36f-aead-4e4c-8347-03f53421accb</t>
        </is>
      </c>
      <c r="B972" t="inlineStr">
        <is>
          <t>Contract 971</t>
        </is>
      </c>
      <c r="C972" s="1" t="n">
        <v>45068</v>
      </c>
      <c r="D972" s="1" t="n">
        <v>45141</v>
      </c>
      <c r="E972" t="n">
        <v>111483.3017557965</v>
      </c>
      <c r="F972" t="inlineStr">
        <is>
          <t>100</t>
        </is>
      </c>
      <c r="G972" t="inlineStr">
        <is>
          <t>16</t>
        </is>
      </c>
    </row>
    <row r="973">
      <c r="A973" t="inlineStr">
        <is>
          <t>59f02683-e2be-430d-af9a-5b24806a734d</t>
        </is>
      </c>
      <c r="B973" t="inlineStr">
        <is>
          <t>Contract 972</t>
        </is>
      </c>
      <c r="C973" s="1" t="n">
        <v>45024</v>
      </c>
      <c r="D973" s="1" t="n">
        <v>46088</v>
      </c>
      <c r="E973" t="n">
        <v>225191.9296634349</v>
      </c>
      <c r="F973" t="inlineStr">
        <is>
          <t>8</t>
        </is>
      </c>
      <c r="G973" t="inlineStr">
        <is>
          <t>71</t>
        </is>
      </c>
    </row>
    <row r="974">
      <c r="A974" t="inlineStr">
        <is>
          <t>e5a81499-1c82-4c3f-9e1b-a354202f8145</t>
        </is>
      </c>
      <c r="B974" t="inlineStr">
        <is>
          <t>Contract 973</t>
        </is>
      </c>
      <c r="C974" s="1" t="n">
        <v>44512</v>
      </c>
      <c r="D974" s="1" t="n">
        <v>46018</v>
      </c>
      <c r="E974" t="n">
        <v>494202.7335977138</v>
      </c>
      <c r="F974" t="inlineStr">
        <is>
          <t>38</t>
        </is>
      </c>
      <c r="G974" t="inlineStr">
        <is>
          <t>74</t>
        </is>
      </c>
    </row>
    <row r="975">
      <c r="A975" t="inlineStr">
        <is>
          <t>f6dbe7d9-e630-4f41-a88d-2a8e532a06a4</t>
        </is>
      </c>
      <c r="B975" t="inlineStr">
        <is>
          <t>Contract 974</t>
        </is>
      </c>
      <c r="C975" s="1" t="n">
        <v>44374</v>
      </c>
      <c r="D975" s="1" t="n">
        <v>45641</v>
      </c>
      <c r="E975" t="n">
        <v>338028.2079143162</v>
      </c>
      <c r="F975" t="inlineStr">
        <is>
          <t>34</t>
        </is>
      </c>
      <c r="G975" t="inlineStr">
        <is>
          <t>22</t>
        </is>
      </c>
    </row>
    <row r="976">
      <c r="A976" t="inlineStr">
        <is>
          <t>6dc34412-e544-4308-b907-09ca470ad66a</t>
        </is>
      </c>
      <c r="B976" t="inlineStr">
        <is>
          <t>Contract 975</t>
        </is>
      </c>
      <c r="C976" s="1" t="n">
        <v>44034</v>
      </c>
      <c r="D976" s="1" t="n">
        <v>45646</v>
      </c>
      <c r="E976" t="n">
        <v>330057.7374081298</v>
      </c>
      <c r="F976" t="inlineStr">
        <is>
          <t>66</t>
        </is>
      </c>
      <c r="G976" t="inlineStr">
        <is>
          <t>84</t>
        </is>
      </c>
    </row>
    <row r="977">
      <c r="A977" t="inlineStr">
        <is>
          <t>bbda700a-a347-4289-950b-6b10cfa7804f</t>
        </is>
      </c>
      <c r="B977" t="inlineStr">
        <is>
          <t>Contract 976</t>
        </is>
      </c>
      <c r="C977" s="1" t="n">
        <v>44272</v>
      </c>
      <c r="D977" s="1" t="n">
        <v>45358</v>
      </c>
      <c r="E977" t="n">
        <v>360087.180972019</v>
      </c>
      <c r="F977" t="inlineStr">
        <is>
          <t>42</t>
        </is>
      </c>
      <c r="G977" t="inlineStr">
        <is>
          <t>77</t>
        </is>
      </c>
    </row>
    <row r="978">
      <c r="A978" t="inlineStr">
        <is>
          <t>2ca8ddaf-da63-44af-be9c-bd5d02aa906c</t>
        </is>
      </c>
      <c r="B978" t="inlineStr">
        <is>
          <t>Contract 977</t>
        </is>
      </c>
      <c r="C978" s="1" t="n">
        <v>45018</v>
      </c>
      <c r="D978" s="1" t="n">
        <v>46171</v>
      </c>
      <c r="E978" t="n">
        <v>454256.6448782972</v>
      </c>
      <c r="F978" t="inlineStr">
        <is>
          <t>35</t>
        </is>
      </c>
      <c r="G978" t="inlineStr">
        <is>
          <t>72</t>
        </is>
      </c>
    </row>
    <row r="979">
      <c r="A979" t="inlineStr">
        <is>
          <t>55f8e18c-b6a5-47a6-a4c9-edc16e0b0386</t>
        </is>
      </c>
      <c r="B979" t="inlineStr">
        <is>
          <t>Contract 978</t>
        </is>
      </c>
      <c r="C979" s="1" t="n">
        <v>44548</v>
      </c>
      <c r="D979" s="1" t="n">
        <v>45737</v>
      </c>
      <c r="E979" t="n">
        <v>76869.93211533868</v>
      </c>
      <c r="F979" t="inlineStr">
        <is>
          <t>16</t>
        </is>
      </c>
      <c r="G979" t="inlineStr">
        <is>
          <t>58</t>
        </is>
      </c>
    </row>
    <row r="980">
      <c r="A980" t="inlineStr">
        <is>
          <t>8dd7a8d6-5948-4538-ac9f-85e7d718ec14</t>
        </is>
      </c>
      <c r="B980" t="inlineStr">
        <is>
          <t>Contract 979</t>
        </is>
      </c>
      <c r="C980" s="1" t="n">
        <v>45087</v>
      </c>
      <c r="D980" s="1" t="n">
        <v>46222</v>
      </c>
      <c r="E980" t="n">
        <v>75623.00288437263</v>
      </c>
      <c r="F980" t="inlineStr">
        <is>
          <t>18</t>
        </is>
      </c>
      <c r="G980" t="inlineStr">
        <is>
          <t>41</t>
        </is>
      </c>
    </row>
    <row r="981">
      <c r="A981" t="inlineStr">
        <is>
          <t>9004b2be-2062-4fc1-b065-55a80d5f3b46</t>
        </is>
      </c>
      <c r="B981" t="inlineStr">
        <is>
          <t>Contract 980</t>
        </is>
      </c>
      <c r="C981" s="1" t="n">
        <v>44330</v>
      </c>
      <c r="D981" s="1" t="n">
        <v>45350</v>
      </c>
      <c r="E981" t="n">
        <v>96958.91340840343</v>
      </c>
      <c r="F981" t="inlineStr">
        <is>
          <t>100</t>
        </is>
      </c>
      <c r="G981" t="inlineStr">
        <is>
          <t>66</t>
        </is>
      </c>
    </row>
    <row r="982">
      <c r="A982" t="inlineStr">
        <is>
          <t>c5878777-d9eb-409f-beab-56275e0744c1</t>
        </is>
      </c>
      <c r="B982" t="inlineStr">
        <is>
          <t>Contract 981</t>
        </is>
      </c>
      <c r="C982" s="1" t="n">
        <v>44859</v>
      </c>
      <c r="D982" s="1" t="n">
        <v>45465</v>
      </c>
      <c r="E982" t="n">
        <v>205128.8510462491</v>
      </c>
      <c r="F982" t="inlineStr">
        <is>
          <t>46</t>
        </is>
      </c>
      <c r="G982" t="inlineStr">
        <is>
          <t>98</t>
        </is>
      </c>
    </row>
    <row r="983">
      <c r="A983" t="inlineStr">
        <is>
          <t>a95910ab-254a-4c86-af46-d30f25d2d3da</t>
        </is>
      </c>
      <c r="B983" t="inlineStr">
        <is>
          <t>Contract 982</t>
        </is>
      </c>
      <c r="C983" s="1" t="n">
        <v>44993</v>
      </c>
      <c r="D983" s="1" t="n">
        <v>46029</v>
      </c>
      <c r="E983" t="n">
        <v>340398.6859269728</v>
      </c>
      <c r="F983" t="inlineStr">
        <is>
          <t>58</t>
        </is>
      </c>
      <c r="G983" t="inlineStr">
        <is>
          <t>97</t>
        </is>
      </c>
    </row>
    <row r="984">
      <c r="A984" t="inlineStr">
        <is>
          <t>1b85de65-8e79-4a6a-9879-88fe4f7dd8b7</t>
        </is>
      </c>
      <c r="B984" t="inlineStr">
        <is>
          <t>Contract 983</t>
        </is>
      </c>
      <c r="C984" s="1" t="n">
        <v>44512</v>
      </c>
      <c r="D984" s="1" t="n">
        <v>46179</v>
      </c>
      <c r="E984" t="n">
        <v>247200.8452632245</v>
      </c>
      <c r="F984" t="inlineStr">
        <is>
          <t>75</t>
        </is>
      </c>
      <c r="G984" t="inlineStr">
        <is>
          <t>64</t>
        </is>
      </c>
    </row>
    <row r="985">
      <c r="A985" t="inlineStr">
        <is>
          <t>fb566649-89d0-4885-bc4c-d1f432cf4365</t>
        </is>
      </c>
      <c r="B985" t="inlineStr">
        <is>
          <t>Contract 984</t>
        </is>
      </c>
      <c r="C985" s="1" t="n">
        <v>44998</v>
      </c>
      <c r="D985" s="1" t="n">
        <v>45919</v>
      </c>
      <c r="E985" t="n">
        <v>432312.5760482269</v>
      </c>
      <c r="F985" t="inlineStr">
        <is>
          <t>29</t>
        </is>
      </c>
      <c r="G985" t="inlineStr">
        <is>
          <t>82</t>
        </is>
      </c>
    </row>
    <row r="986">
      <c r="A986" t="inlineStr">
        <is>
          <t>44de3a10-2322-42be-af0e-340401b11c20</t>
        </is>
      </c>
      <c r="B986" t="inlineStr">
        <is>
          <t>Contract 985</t>
        </is>
      </c>
      <c r="C986" s="1" t="n">
        <v>44158</v>
      </c>
      <c r="D986" s="1" t="n">
        <v>45621</v>
      </c>
      <c r="E986" t="n">
        <v>305174.4664490828</v>
      </c>
      <c r="F986" t="inlineStr">
        <is>
          <t>70</t>
        </is>
      </c>
      <c r="G986" t="inlineStr">
        <is>
          <t>52</t>
        </is>
      </c>
    </row>
    <row r="987">
      <c r="A987" t="inlineStr">
        <is>
          <t>7e58d274-f165-4d2b-b1c5-32818b99b94b</t>
        </is>
      </c>
      <c r="B987" t="inlineStr">
        <is>
          <t>Contract 986</t>
        </is>
      </c>
      <c r="C987" s="1" t="n">
        <v>44512</v>
      </c>
      <c r="D987" s="1" t="n">
        <v>45195</v>
      </c>
      <c r="E987" t="n">
        <v>143529.567879227</v>
      </c>
      <c r="F987" t="inlineStr">
        <is>
          <t>87</t>
        </is>
      </c>
      <c r="G987" t="inlineStr">
        <is>
          <t>10</t>
        </is>
      </c>
    </row>
    <row r="988">
      <c r="A988" t="inlineStr">
        <is>
          <t>ae812e12-0de2-48af-86bd-dabf21afc355</t>
        </is>
      </c>
      <c r="B988" t="inlineStr">
        <is>
          <t>Contract 987</t>
        </is>
      </c>
      <c r="C988" s="1" t="n">
        <v>44825</v>
      </c>
      <c r="D988" s="1" t="n">
        <v>46115</v>
      </c>
      <c r="E988" t="n">
        <v>78176.30896751996</v>
      </c>
      <c r="F988" t="inlineStr">
        <is>
          <t>55</t>
        </is>
      </c>
      <c r="G988" t="inlineStr">
        <is>
          <t>2</t>
        </is>
      </c>
    </row>
    <row r="989">
      <c r="A989" t="inlineStr">
        <is>
          <t>374b00d5-9a76-40a6-a6e9-3712e68795da</t>
        </is>
      </c>
      <c r="B989" t="inlineStr">
        <is>
          <t>Contract 988</t>
        </is>
      </c>
      <c r="C989" s="1" t="n">
        <v>44732</v>
      </c>
      <c r="D989" s="1" t="n">
        <v>45620</v>
      </c>
      <c r="E989" t="n">
        <v>353804.2624727216</v>
      </c>
      <c r="F989" t="inlineStr">
        <is>
          <t>42</t>
        </is>
      </c>
      <c r="G989" t="inlineStr">
        <is>
          <t>84</t>
        </is>
      </c>
    </row>
    <row r="990">
      <c r="A990" t="inlineStr">
        <is>
          <t>8c94aca1-2baa-41ad-95d5-2c32d0a790fa</t>
        </is>
      </c>
      <c r="B990" t="inlineStr">
        <is>
          <t>Contract 989</t>
        </is>
      </c>
      <c r="C990" s="1" t="n">
        <v>44925</v>
      </c>
      <c r="D990" s="1" t="n">
        <v>45694</v>
      </c>
      <c r="E990" t="n">
        <v>272602.2099714685</v>
      </c>
      <c r="F990" t="inlineStr">
        <is>
          <t>67</t>
        </is>
      </c>
      <c r="G990" t="inlineStr">
        <is>
          <t>26</t>
        </is>
      </c>
    </row>
    <row r="991">
      <c r="A991" t="inlineStr">
        <is>
          <t>158b5de0-51d2-4159-af82-3fcec06b7675</t>
        </is>
      </c>
      <c r="B991" t="inlineStr">
        <is>
          <t>Contract 990</t>
        </is>
      </c>
      <c r="C991" s="1" t="n">
        <v>44672</v>
      </c>
      <c r="D991" s="1" t="n">
        <v>45729</v>
      </c>
      <c r="E991" t="n">
        <v>457592.3274305228</v>
      </c>
      <c r="F991" t="inlineStr">
        <is>
          <t>89</t>
        </is>
      </c>
      <c r="G991" t="inlineStr">
        <is>
          <t>98</t>
        </is>
      </c>
    </row>
    <row r="992">
      <c r="A992" t="inlineStr">
        <is>
          <t>efe9e691-4192-4556-9d67-91ad9b0c2a13</t>
        </is>
      </c>
      <c r="B992" t="inlineStr">
        <is>
          <t>Contract 991</t>
        </is>
      </c>
      <c r="C992" s="1" t="n">
        <v>44111</v>
      </c>
      <c r="D992" s="1" t="n">
        <v>45327</v>
      </c>
      <c r="E992" t="n">
        <v>266149.2874416183</v>
      </c>
      <c r="F992" t="inlineStr">
        <is>
          <t>30</t>
        </is>
      </c>
      <c r="G992" t="inlineStr">
        <is>
          <t>47</t>
        </is>
      </c>
    </row>
    <row r="993">
      <c r="A993" t="inlineStr">
        <is>
          <t>76cd8aa1-fc1c-4546-8e82-008573592db4</t>
        </is>
      </c>
      <c r="B993" t="inlineStr">
        <is>
          <t>Contract 992</t>
        </is>
      </c>
      <c r="C993" s="1" t="n">
        <v>44871</v>
      </c>
      <c r="D993" s="1" t="n">
        <v>45725</v>
      </c>
      <c r="E993" t="n">
        <v>414653.0276245284</v>
      </c>
      <c r="F993" t="inlineStr">
        <is>
          <t>40</t>
        </is>
      </c>
      <c r="G993" t="inlineStr">
        <is>
          <t>43</t>
        </is>
      </c>
    </row>
    <row r="994">
      <c r="A994" t="inlineStr">
        <is>
          <t>e7bcd1f8-a061-476f-bd28-97672234931a</t>
        </is>
      </c>
      <c r="B994" t="inlineStr">
        <is>
          <t>Contract 993</t>
        </is>
      </c>
      <c r="C994" s="1" t="n">
        <v>44262</v>
      </c>
      <c r="D994" s="1" t="n">
        <v>45341</v>
      </c>
      <c r="E994" t="n">
        <v>238172.2733407966</v>
      </c>
      <c r="F994" t="inlineStr">
        <is>
          <t>81</t>
        </is>
      </c>
      <c r="G994" t="inlineStr">
        <is>
          <t>13</t>
        </is>
      </c>
    </row>
    <row r="995">
      <c r="A995" t="inlineStr">
        <is>
          <t>8b4c28aa-7892-4328-a9c9-3e1c474746fe</t>
        </is>
      </c>
      <c r="B995" t="inlineStr">
        <is>
          <t>Contract 994</t>
        </is>
      </c>
      <c r="C995" s="1" t="n">
        <v>45002</v>
      </c>
      <c r="D995" s="1" t="n">
        <v>46161</v>
      </c>
      <c r="E995" t="n">
        <v>224815.7849449864</v>
      </c>
      <c r="F995" t="inlineStr">
        <is>
          <t>73</t>
        </is>
      </c>
      <c r="G995" t="inlineStr">
        <is>
          <t>100</t>
        </is>
      </c>
    </row>
    <row r="996">
      <c r="A996" t="inlineStr">
        <is>
          <t>36f23f1a-9c8b-4217-96ce-b9836db52895</t>
        </is>
      </c>
      <c r="B996" t="inlineStr">
        <is>
          <t>Contract 995</t>
        </is>
      </c>
      <c r="C996" s="1" t="n">
        <v>45111</v>
      </c>
      <c r="D996" s="1" t="n">
        <v>45337</v>
      </c>
      <c r="E996" t="n">
        <v>323812.2892284938</v>
      </c>
      <c r="F996" t="inlineStr">
        <is>
          <t>91</t>
        </is>
      </c>
      <c r="G996" t="inlineStr">
        <is>
          <t>79</t>
        </is>
      </c>
    </row>
    <row r="997">
      <c r="A997" t="inlineStr">
        <is>
          <t>6cda52fb-5232-441c-b388-bd692dcb9e48</t>
        </is>
      </c>
      <c r="B997" t="inlineStr">
        <is>
          <t>Contract 996</t>
        </is>
      </c>
      <c r="C997" s="1" t="n">
        <v>44838</v>
      </c>
      <c r="D997" s="1" t="n">
        <v>45476</v>
      </c>
      <c r="E997" t="n">
        <v>68241.84149629838</v>
      </c>
      <c r="F997" t="inlineStr">
        <is>
          <t>63</t>
        </is>
      </c>
      <c r="G997" t="inlineStr">
        <is>
          <t>98</t>
        </is>
      </c>
    </row>
    <row r="998">
      <c r="A998" t="inlineStr">
        <is>
          <t>032f5e3f-b597-4174-a07b-63d22d02053a</t>
        </is>
      </c>
      <c r="B998" t="inlineStr">
        <is>
          <t>Contract 997</t>
        </is>
      </c>
      <c r="C998" s="1" t="n">
        <v>44836</v>
      </c>
      <c r="D998" s="1" t="n">
        <v>45697</v>
      </c>
      <c r="E998" t="n">
        <v>479477.8009207409</v>
      </c>
      <c r="F998" t="inlineStr">
        <is>
          <t>85</t>
        </is>
      </c>
      <c r="G998" t="inlineStr">
        <is>
          <t>69</t>
        </is>
      </c>
    </row>
    <row r="999">
      <c r="A999" t="inlineStr">
        <is>
          <t>4a8e1510-5cf4-4bc4-a741-d2f1829ed8c5</t>
        </is>
      </c>
      <c r="B999" t="inlineStr">
        <is>
          <t>Contract 998</t>
        </is>
      </c>
      <c r="C999" s="1" t="n">
        <v>44568</v>
      </c>
      <c r="D999" s="1" t="n">
        <v>46216</v>
      </c>
      <c r="E999" t="n">
        <v>67628.4670673793</v>
      </c>
      <c r="F999" t="inlineStr">
        <is>
          <t>81</t>
        </is>
      </c>
      <c r="G999" t="inlineStr">
        <is>
          <t>78</t>
        </is>
      </c>
    </row>
    <row r="1000">
      <c r="A1000" t="inlineStr">
        <is>
          <t>868b8c28-2a1b-49ae-877a-2166e147be06</t>
        </is>
      </c>
      <c r="B1000" t="inlineStr">
        <is>
          <t>Contract 999</t>
        </is>
      </c>
      <c r="C1000" s="1" t="n">
        <v>44074</v>
      </c>
      <c r="D1000" s="1" t="n">
        <v>45674</v>
      </c>
      <c r="E1000" t="n">
        <v>473578.413035596</v>
      </c>
      <c r="F1000" t="inlineStr">
        <is>
          <t>49</t>
        </is>
      </c>
      <c r="G1000" t="inlineStr">
        <is>
          <t>91</t>
        </is>
      </c>
    </row>
    <row r="1001">
      <c r="A1001" t="inlineStr">
        <is>
          <t>bf8c68a5-fb44-444a-9523-3c0418216c0d</t>
        </is>
      </c>
      <c r="B1001" t="inlineStr">
        <is>
          <t>Contract 1000</t>
        </is>
      </c>
      <c r="C1001" s="1" t="n">
        <v>45071</v>
      </c>
      <c r="D1001" s="1" t="n">
        <v>46196</v>
      </c>
      <c r="E1001" t="n">
        <v>419778.2372076435</v>
      </c>
      <c r="F1001" t="inlineStr">
        <is>
          <t>14</t>
        </is>
      </c>
      <c r="G1001" t="inlineStr">
        <is>
          <t>49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Contract_ID</t>
        </is>
      </c>
      <c r="C1" t="inlineStr">
        <is>
          <t>Claim_Date</t>
        </is>
      </c>
      <c r="D1" t="inlineStr">
        <is>
          <t>Claim_Amount</t>
        </is>
      </c>
      <c r="E1" t="inlineStr">
        <is>
          <t>Claim_Type</t>
        </is>
      </c>
      <c r="F1" t="inlineStr">
        <is>
          <t>Contract_ID</t>
        </is>
      </c>
      <c r="G1" t="inlineStr">
        <is>
          <t>Claim_ID</t>
        </is>
      </c>
    </row>
    <row r="2">
      <c r="A2" t="inlineStr">
        <is>
          <t>e7bc01fb-9b67-45cf-a759-d0ec9c030465</t>
        </is>
      </c>
      <c r="B2" t="inlineStr">
        <is>
          <t>Contract 644</t>
        </is>
      </c>
      <c r="C2" s="1" t="n">
        <v>44441</v>
      </c>
      <c r="D2" t="n">
        <v>3921538.629419148</v>
      </c>
      <c r="E2" t="inlineStr">
        <is>
          <t>Property Damage</t>
        </is>
      </c>
      <c r="F2" t="inlineStr">
        <is>
          <t>12</t>
        </is>
      </c>
      <c r="G2" t="inlineStr">
        <is>
          <t>65</t>
        </is>
      </c>
    </row>
    <row r="3">
      <c r="A3" t="inlineStr">
        <is>
          <t>ffe5345b-671d-40ec-8b0f-d160b988ec50</t>
        </is>
      </c>
      <c r="B3" t="inlineStr">
        <is>
          <t>Contract 540</t>
        </is>
      </c>
      <c r="C3" s="1" t="n">
        <v>43683</v>
      </c>
      <c r="D3" t="n">
        <v>3283005.740716706</v>
      </c>
      <c r="E3" t="inlineStr">
        <is>
          <t>Property Damage</t>
        </is>
      </c>
      <c r="F3" t="inlineStr">
        <is>
          <t>23</t>
        </is>
      </c>
      <c r="G3" t="inlineStr">
        <is>
          <t>100</t>
        </is>
      </c>
    </row>
    <row r="4">
      <c r="A4" t="inlineStr">
        <is>
          <t>72c5f8af-ce5e-4216-8c4e-447f8a91c7f3</t>
        </is>
      </c>
      <c r="B4" t="inlineStr">
        <is>
          <t>Contract 882</t>
        </is>
      </c>
      <c r="C4" s="1" t="n">
        <v>43545</v>
      </c>
      <c r="D4" t="n">
        <v>2830607.878091032</v>
      </c>
      <c r="E4" t="inlineStr">
        <is>
          <t>Bodily Injury</t>
        </is>
      </c>
      <c r="F4" t="inlineStr">
        <is>
          <t>5</t>
        </is>
      </c>
      <c r="G4" t="inlineStr">
        <is>
          <t>15</t>
        </is>
      </c>
    </row>
    <row r="5">
      <c r="A5" t="inlineStr">
        <is>
          <t>f8c22f43-41fc-457e-9f3a-53c61c0cbcfc</t>
        </is>
      </c>
      <c r="B5" t="inlineStr">
        <is>
          <t>Contract 351</t>
        </is>
      </c>
      <c r="C5" s="1" t="n">
        <v>44268</v>
      </c>
      <c r="D5" t="n">
        <v>3653590.468428532</v>
      </c>
      <c r="E5" t="inlineStr">
        <is>
          <t>Bodily Injury</t>
        </is>
      </c>
      <c r="F5" t="inlineStr">
        <is>
          <t>37</t>
        </is>
      </c>
      <c r="G5" t="inlineStr">
        <is>
          <t>57</t>
        </is>
      </c>
    </row>
    <row r="6">
      <c r="A6" t="inlineStr">
        <is>
          <t>3b8bfbc2-1792-4804-8b8e-184628fe8827</t>
        </is>
      </c>
      <c r="B6" t="inlineStr">
        <is>
          <t>Contract 384</t>
        </is>
      </c>
      <c r="C6" s="1" t="n">
        <v>44653</v>
      </c>
      <c r="D6" t="n">
        <v>1194595.697265648</v>
      </c>
      <c r="E6" t="inlineStr">
        <is>
          <t>Bodily Injury</t>
        </is>
      </c>
      <c r="F6" t="inlineStr">
        <is>
          <t>90</t>
        </is>
      </c>
      <c r="G6" t="inlineStr">
        <is>
          <t>45</t>
        </is>
      </c>
    </row>
    <row r="7">
      <c r="A7" t="inlineStr">
        <is>
          <t>34bd266a-4121-4307-a1b0-79acbed6d02d</t>
        </is>
      </c>
      <c r="B7" t="inlineStr">
        <is>
          <t>Contract 796</t>
        </is>
      </c>
      <c r="C7" s="1" t="n">
        <v>43684</v>
      </c>
      <c r="D7" t="n">
        <v>3528098.667855622</v>
      </c>
      <c r="E7" t="inlineStr">
        <is>
          <t>Property Damage</t>
        </is>
      </c>
      <c r="F7" t="inlineStr">
        <is>
          <t>17</t>
        </is>
      </c>
      <c r="G7" t="inlineStr">
        <is>
          <t>87</t>
        </is>
      </c>
    </row>
    <row r="8">
      <c r="A8" t="inlineStr">
        <is>
          <t>a574a1ed-102c-412f-bc52-7ebb54bc1f8b</t>
        </is>
      </c>
      <c r="B8" t="inlineStr">
        <is>
          <t>Contract 491</t>
        </is>
      </c>
      <c r="C8" s="1" t="n">
        <v>43807</v>
      </c>
      <c r="D8" t="n">
        <v>2267561.766700823</v>
      </c>
      <c r="E8" t="inlineStr">
        <is>
          <t>Property Damage</t>
        </is>
      </c>
      <c r="F8" t="inlineStr">
        <is>
          <t>96</t>
        </is>
      </c>
      <c r="G8" t="inlineStr">
        <is>
          <t>60</t>
        </is>
      </c>
    </row>
    <row r="9">
      <c r="A9" t="inlineStr">
        <is>
          <t>8a2f36b4-37b0-4272-b075-dc44c91029f9</t>
        </is>
      </c>
      <c r="B9" t="inlineStr">
        <is>
          <t>Contract 689</t>
        </is>
      </c>
      <c r="C9" s="1" t="n">
        <v>45085</v>
      </c>
      <c r="D9" t="n">
        <v>4765974.435325758</v>
      </c>
      <c r="E9" t="inlineStr">
        <is>
          <t>Others</t>
        </is>
      </c>
      <c r="F9" t="inlineStr">
        <is>
          <t>53</t>
        </is>
      </c>
      <c r="G9" t="inlineStr">
        <is>
          <t>50</t>
        </is>
      </c>
    </row>
    <row r="10">
      <c r="A10" t="inlineStr">
        <is>
          <t>4ecf5064-3d24-415a-813c-279b68df7d4d</t>
        </is>
      </c>
      <c r="B10" t="inlineStr">
        <is>
          <t>Contract 793</t>
        </is>
      </c>
      <c r="C10" s="1" t="n">
        <v>44516</v>
      </c>
      <c r="D10" t="n">
        <v>4594685.781183383</v>
      </c>
      <c r="E10" t="inlineStr">
        <is>
          <t>Bodily Injury</t>
        </is>
      </c>
      <c r="F10" t="inlineStr">
        <is>
          <t>62</t>
        </is>
      </c>
      <c r="G10" t="inlineStr">
        <is>
          <t>93</t>
        </is>
      </c>
    </row>
    <row r="11">
      <c r="A11" t="inlineStr">
        <is>
          <t>a6689736-7b2d-41c3-ba98-a81a5956b012</t>
        </is>
      </c>
      <c r="B11" t="inlineStr">
        <is>
          <t>Contract 962</t>
        </is>
      </c>
      <c r="C11" s="1" t="n">
        <v>44765</v>
      </c>
      <c r="D11" t="n">
        <v>4681488.12931762</v>
      </c>
      <c r="E11" t="inlineStr">
        <is>
          <t>Others</t>
        </is>
      </c>
      <c r="F11" t="inlineStr">
        <is>
          <t>30</t>
        </is>
      </c>
      <c r="G11" t="inlineStr">
        <is>
          <t>20</t>
        </is>
      </c>
    </row>
    <row r="12">
      <c r="A12" t="inlineStr">
        <is>
          <t>e2b1bce1-49e0-4be2-ae0a-8b2d35bdd3d2</t>
        </is>
      </c>
      <c r="B12" t="inlineStr">
        <is>
          <t>Contract 437</t>
        </is>
      </c>
      <c r="C12" s="1" t="n">
        <v>44964</v>
      </c>
      <c r="D12" t="n">
        <v>1692515.872120691</v>
      </c>
      <c r="E12" t="inlineStr">
        <is>
          <t>Others</t>
        </is>
      </c>
      <c r="F12" t="inlineStr">
        <is>
          <t>67</t>
        </is>
      </c>
      <c r="G12" t="inlineStr">
        <is>
          <t>3</t>
        </is>
      </c>
    </row>
    <row r="13">
      <c r="A13" t="inlineStr">
        <is>
          <t>1dce6d7e-df78-457c-a30a-89369658c8ed</t>
        </is>
      </c>
      <c r="B13" t="inlineStr">
        <is>
          <t>Contract 704</t>
        </is>
      </c>
      <c r="C13" s="1" t="n">
        <v>44493</v>
      </c>
      <c r="D13" t="n">
        <v>1563142.075779878</v>
      </c>
      <c r="E13" t="inlineStr">
        <is>
          <t>Product Liability</t>
        </is>
      </c>
      <c r="F13" t="inlineStr">
        <is>
          <t>28</t>
        </is>
      </c>
      <c r="G13" t="inlineStr">
        <is>
          <t>61</t>
        </is>
      </c>
    </row>
    <row r="14">
      <c r="A14" t="inlineStr">
        <is>
          <t>05c069b1-2d39-42ca-b73f-7efcd492ffbb</t>
        </is>
      </c>
      <c r="B14" t="inlineStr">
        <is>
          <t>Contract 337</t>
        </is>
      </c>
      <c r="C14" s="1" t="n">
        <v>44081</v>
      </c>
      <c r="D14" t="n">
        <v>1666753.062590243</v>
      </c>
      <c r="E14" t="inlineStr">
        <is>
          <t>Others</t>
        </is>
      </c>
      <c r="F14" t="inlineStr">
        <is>
          <t>32</t>
        </is>
      </c>
      <c r="G14" t="inlineStr">
        <is>
          <t>10</t>
        </is>
      </c>
    </row>
    <row r="15">
      <c r="A15" t="inlineStr">
        <is>
          <t>497f4b44-2db1-4b73-a7c3-53b603c13555</t>
        </is>
      </c>
      <c r="B15" t="inlineStr">
        <is>
          <t>Contract 722</t>
        </is>
      </c>
      <c r="C15" s="1" t="n">
        <v>44327</v>
      </c>
      <c r="D15" t="n">
        <v>2537230.174667064</v>
      </c>
      <c r="E15" t="inlineStr">
        <is>
          <t>Property Damage</t>
        </is>
      </c>
      <c r="F15" t="inlineStr">
        <is>
          <t>15</t>
        </is>
      </c>
      <c r="G15" t="inlineStr">
        <is>
          <t>17</t>
        </is>
      </c>
    </row>
    <row r="16">
      <c r="A16" t="inlineStr">
        <is>
          <t>805363f8-a946-431f-871b-a76227542a32</t>
        </is>
      </c>
      <c r="B16" t="inlineStr">
        <is>
          <t>Contract 939</t>
        </is>
      </c>
      <c r="C16" s="1" t="n">
        <v>45002</v>
      </c>
      <c r="D16" t="n">
        <v>635006.6096583902</v>
      </c>
      <c r="E16" t="inlineStr">
        <is>
          <t>Others</t>
        </is>
      </c>
      <c r="F16" t="inlineStr">
        <is>
          <t>54</t>
        </is>
      </c>
      <c r="G16" t="inlineStr">
        <is>
          <t>1</t>
        </is>
      </c>
    </row>
    <row r="17">
      <c r="A17" t="inlineStr">
        <is>
          <t>330085af-c04d-4a18-9906-fdd684a84958</t>
        </is>
      </c>
      <c r="B17" t="inlineStr">
        <is>
          <t>Contract 428</t>
        </is>
      </c>
      <c r="C17" s="1" t="n">
        <v>44423</v>
      </c>
      <c r="D17" t="n">
        <v>4472442.543139198</v>
      </c>
      <c r="E17" t="inlineStr">
        <is>
          <t>Product Liability</t>
        </is>
      </c>
      <c r="F17" t="inlineStr">
        <is>
          <t>17</t>
        </is>
      </c>
      <c r="G17" t="inlineStr">
        <is>
          <t>60</t>
        </is>
      </c>
    </row>
    <row r="18">
      <c r="A18" t="inlineStr">
        <is>
          <t>9901c614-8466-4e79-90c3-22e98c9895f1</t>
        </is>
      </c>
      <c r="B18" t="inlineStr">
        <is>
          <t>Contract 171</t>
        </is>
      </c>
      <c r="C18" s="1" t="n">
        <v>43642</v>
      </c>
      <c r="D18" t="n">
        <v>4956869.163059165</v>
      </c>
      <c r="E18" t="inlineStr">
        <is>
          <t>Others</t>
        </is>
      </c>
      <c r="F18" t="inlineStr">
        <is>
          <t>13</t>
        </is>
      </c>
      <c r="G18" t="inlineStr">
        <is>
          <t>70</t>
        </is>
      </c>
    </row>
    <row r="19">
      <c r="A19" t="inlineStr">
        <is>
          <t>9b5f7fcb-1afa-428b-a3f7-a3318d78292a</t>
        </is>
      </c>
      <c r="B19" t="inlineStr">
        <is>
          <t>Contract 764</t>
        </is>
      </c>
      <c r="C19" s="1" t="n">
        <v>44717</v>
      </c>
      <c r="D19" t="n">
        <v>1033616.634167491</v>
      </c>
      <c r="E19" t="inlineStr">
        <is>
          <t>Property Damage</t>
        </is>
      </c>
      <c r="F19" t="inlineStr">
        <is>
          <t>93</t>
        </is>
      </c>
      <c r="G19" t="inlineStr">
        <is>
          <t>27</t>
        </is>
      </c>
    </row>
    <row r="20">
      <c r="A20" t="inlineStr">
        <is>
          <t>deed9d9c-3adf-4a8d-ad20-9ff2b5d92521</t>
        </is>
      </c>
      <c r="B20" t="inlineStr">
        <is>
          <t>Contract 845</t>
        </is>
      </c>
      <c r="C20" s="1" t="n">
        <v>45078</v>
      </c>
      <c r="D20" t="n">
        <v>1328949.24314038</v>
      </c>
      <c r="E20" t="inlineStr">
        <is>
          <t>Bodily Injury</t>
        </is>
      </c>
      <c r="F20" t="inlineStr">
        <is>
          <t>72</t>
        </is>
      </c>
      <c r="G20" t="inlineStr">
        <is>
          <t>100</t>
        </is>
      </c>
    </row>
    <row r="21">
      <c r="A21" t="inlineStr">
        <is>
          <t>891f1316-8f30-427d-82c3-fb7dfc403b72</t>
        </is>
      </c>
      <c r="B21" t="inlineStr">
        <is>
          <t>Contract 270</t>
        </is>
      </c>
      <c r="C21" s="1" t="n">
        <v>43733</v>
      </c>
      <c r="D21" t="n">
        <v>222542.208450695</v>
      </c>
      <c r="E21" t="inlineStr">
        <is>
          <t>Property Damage</t>
        </is>
      </c>
      <c r="F21" t="inlineStr">
        <is>
          <t>62</t>
        </is>
      </c>
      <c r="G21" t="inlineStr">
        <is>
          <t>84</t>
        </is>
      </c>
    </row>
    <row r="22">
      <c r="A22" t="inlineStr">
        <is>
          <t>2398170b-e586-4bde-8747-7eb16e97978a</t>
        </is>
      </c>
      <c r="B22" t="inlineStr">
        <is>
          <t>Contract 763</t>
        </is>
      </c>
      <c r="C22" s="1" t="n">
        <v>43930</v>
      </c>
      <c r="D22" t="n">
        <v>1340085.822991078</v>
      </c>
      <c r="E22" t="inlineStr">
        <is>
          <t>Others</t>
        </is>
      </c>
      <c r="F22" t="inlineStr">
        <is>
          <t>6</t>
        </is>
      </c>
      <c r="G22" t="inlineStr">
        <is>
          <t>70</t>
        </is>
      </c>
    </row>
    <row r="23">
      <c r="A23" t="inlineStr">
        <is>
          <t>dbff87c7-3a99-4d7d-97a8-581734f15a7c</t>
        </is>
      </c>
      <c r="B23" t="inlineStr">
        <is>
          <t>Contract 428</t>
        </is>
      </c>
      <c r="C23" s="1" t="n">
        <v>43865</v>
      </c>
      <c r="D23" t="n">
        <v>4436144.432135608</v>
      </c>
      <c r="E23" t="inlineStr">
        <is>
          <t>Product Liability</t>
        </is>
      </c>
      <c r="F23" t="inlineStr">
        <is>
          <t>52</t>
        </is>
      </c>
      <c r="G23" t="inlineStr">
        <is>
          <t>9</t>
        </is>
      </c>
    </row>
    <row r="24">
      <c r="A24" t="inlineStr">
        <is>
          <t>986b31c0-5af1-4bd1-968f-b11eeb76bbdd</t>
        </is>
      </c>
      <c r="B24" t="inlineStr">
        <is>
          <t>Contract 876</t>
        </is>
      </c>
      <c r="C24" s="1" t="n">
        <v>43647</v>
      </c>
      <c r="D24" t="n">
        <v>226453.8390883635</v>
      </c>
      <c r="E24" t="inlineStr">
        <is>
          <t>Product Liability</t>
        </is>
      </c>
      <c r="F24" t="inlineStr">
        <is>
          <t>31</t>
        </is>
      </c>
      <c r="G24" t="inlineStr">
        <is>
          <t>49</t>
        </is>
      </c>
    </row>
    <row r="25">
      <c r="A25" t="inlineStr">
        <is>
          <t>83b3d1f0-cbac-41e5-86f4-ced992232c1d</t>
        </is>
      </c>
      <c r="B25" t="inlineStr">
        <is>
          <t>Contract 189</t>
        </is>
      </c>
      <c r="C25" s="1" t="n">
        <v>44151</v>
      </c>
      <c r="D25" t="n">
        <v>3605104.925956895</v>
      </c>
      <c r="E25" t="inlineStr">
        <is>
          <t>Property Damage</t>
        </is>
      </c>
      <c r="F25" t="inlineStr">
        <is>
          <t>25</t>
        </is>
      </c>
      <c r="G25" t="inlineStr">
        <is>
          <t>32</t>
        </is>
      </c>
    </row>
    <row r="26">
      <c r="A26" t="inlineStr">
        <is>
          <t>c0e61626-9b1f-49cc-b8c7-8525e3f9371e</t>
        </is>
      </c>
      <c r="B26" t="inlineStr">
        <is>
          <t>Contract 370</t>
        </is>
      </c>
      <c r="C26" s="1" t="n">
        <v>44182</v>
      </c>
      <c r="D26" t="n">
        <v>2030236.397547981</v>
      </c>
      <c r="E26" t="inlineStr">
        <is>
          <t>Property Damage</t>
        </is>
      </c>
      <c r="F26" t="inlineStr">
        <is>
          <t>7</t>
        </is>
      </c>
      <c r="G26" t="inlineStr">
        <is>
          <t>93</t>
        </is>
      </c>
    </row>
    <row r="27">
      <c r="A27" t="inlineStr">
        <is>
          <t>f511c6c0-003c-44b8-bec5-3eee979f3ee9</t>
        </is>
      </c>
      <c r="B27" t="inlineStr">
        <is>
          <t>Contract 16</t>
        </is>
      </c>
      <c r="C27" s="1" t="n">
        <v>43882</v>
      </c>
      <c r="D27" t="n">
        <v>1065242.037950533</v>
      </c>
      <c r="E27" t="inlineStr">
        <is>
          <t>Others</t>
        </is>
      </c>
      <c r="F27" t="inlineStr">
        <is>
          <t>91</t>
        </is>
      </c>
      <c r="G27" t="inlineStr">
        <is>
          <t>30</t>
        </is>
      </c>
    </row>
    <row r="28">
      <c r="A28" t="inlineStr">
        <is>
          <t>829a7140-a974-4841-af28-9ad796f2cb06</t>
        </is>
      </c>
      <c r="B28" t="inlineStr">
        <is>
          <t>Contract 500</t>
        </is>
      </c>
      <c r="C28" s="1" t="n">
        <v>43393</v>
      </c>
      <c r="D28" t="n">
        <v>2340295.558910035</v>
      </c>
      <c r="E28" t="inlineStr">
        <is>
          <t>Product Liability</t>
        </is>
      </c>
      <c r="F28" t="inlineStr">
        <is>
          <t>16</t>
        </is>
      </c>
      <c r="G28" t="inlineStr">
        <is>
          <t>86</t>
        </is>
      </c>
    </row>
    <row r="29">
      <c r="A29" t="inlineStr">
        <is>
          <t>81f8f8e9-edfb-400d-bc7e-b7e3045656bc</t>
        </is>
      </c>
      <c r="B29" t="inlineStr">
        <is>
          <t>Contract 831</t>
        </is>
      </c>
      <c r="C29" s="1" t="n">
        <v>43337</v>
      </c>
      <c r="D29" t="n">
        <v>1776168.112391863</v>
      </c>
      <c r="E29" t="inlineStr">
        <is>
          <t>Property Damage</t>
        </is>
      </c>
      <c r="F29" t="inlineStr">
        <is>
          <t>51</t>
        </is>
      </c>
      <c r="G29" t="inlineStr">
        <is>
          <t>46</t>
        </is>
      </c>
    </row>
    <row r="30">
      <c r="A30" t="inlineStr">
        <is>
          <t>89ce8204-4e56-43f2-aa7c-f22b7e826a72</t>
        </is>
      </c>
      <c r="B30" t="inlineStr">
        <is>
          <t>Contract 184</t>
        </is>
      </c>
      <c r="C30" s="1" t="n">
        <v>44862</v>
      </c>
      <c r="D30" t="n">
        <v>133912.1464156148</v>
      </c>
      <c r="E30" t="inlineStr">
        <is>
          <t>Others</t>
        </is>
      </c>
      <c r="F30" t="inlineStr">
        <is>
          <t>79</t>
        </is>
      </c>
      <c r="G30" t="inlineStr">
        <is>
          <t>36</t>
        </is>
      </c>
    </row>
    <row r="31">
      <c r="A31" t="inlineStr">
        <is>
          <t>dda420bc-ec96-449d-9cd0-b74f3386533a</t>
        </is>
      </c>
      <c r="B31" t="inlineStr">
        <is>
          <t>Contract 921</t>
        </is>
      </c>
      <c r="C31" s="1" t="n">
        <v>43952</v>
      </c>
      <c r="D31" t="n">
        <v>744114.6013529859</v>
      </c>
      <c r="E31" t="inlineStr">
        <is>
          <t>Others</t>
        </is>
      </c>
      <c r="F31" t="inlineStr">
        <is>
          <t>9</t>
        </is>
      </c>
      <c r="G31" t="inlineStr">
        <is>
          <t>69</t>
        </is>
      </c>
    </row>
    <row r="32">
      <c r="A32" t="inlineStr">
        <is>
          <t>e69f2d7d-f5cd-4f47-80af-b1c463880fb9</t>
        </is>
      </c>
      <c r="B32" t="inlineStr">
        <is>
          <t>Contract 834</t>
        </is>
      </c>
      <c r="C32" s="1" t="n">
        <v>44312</v>
      </c>
      <c r="D32" t="n">
        <v>2370356.839976188</v>
      </c>
      <c r="E32" t="inlineStr">
        <is>
          <t>Property Damage</t>
        </is>
      </c>
      <c r="F32" t="inlineStr">
        <is>
          <t>32</t>
        </is>
      </c>
      <c r="G32" t="inlineStr">
        <is>
          <t>37</t>
        </is>
      </c>
    </row>
    <row r="33">
      <c r="A33" t="inlineStr">
        <is>
          <t>7a0639b4-55ac-46e6-b63c-18a62f330f29</t>
        </is>
      </c>
      <c r="B33" t="inlineStr">
        <is>
          <t>Contract 849</t>
        </is>
      </c>
      <c r="C33" s="1" t="n">
        <v>43969</v>
      </c>
      <c r="D33" t="n">
        <v>3730227.267286425</v>
      </c>
      <c r="E33" t="inlineStr">
        <is>
          <t>Product Liability</t>
        </is>
      </c>
      <c r="F33" t="inlineStr">
        <is>
          <t>26</t>
        </is>
      </c>
      <c r="G33" t="inlineStr">
        <is>
          <t>50</t>
        </is>
      </c>
    </row>
    <row r="34">
      <c r="A34" t="inlineStr">
        <is>
          <t>d9f63748-f5f1-4555-a783-9ef8d638dd50</t>
        </is>
      </c>
      <c r="B34" t="inlineStr">
        <is>
          <t>Contract 134</t>
        </is>
      </c>
      <c r="C34" s="1" t="n">
        <v>43534</v>
      </c>
      <c r="D34" t="n">
        <v>4188137.702119431</v>
      </c>
      <c r="E34" t="inlineStr">
        <is>
          <t>Product Liability</t>
        </is>
      </c>
      <c r="F34" t="inlineStr">
        <is>
          <t>72</t>
        </is>
      </c>
      <c r="G34" t="inlineStr">
        <is>
          <t>95</t>
        </is>
      </c>
    </row>
    <row r="35">
      <c r="A35" t="inlineStr">
        <is>
          <t>1ca329ab-bccf-474e-83a7-2fcee7cfc046</t>
        </is>
      </c>
      <c r="B35" t="inlineStr">
        <is>
          <t>Contract 881</t>
        </is>
      </c>
      <c r="C35" s="1" t="n">
        <v>44211</v>
      </c>
      <c r="D35" t="n">
        <v>1883634.451072774</v>
      </c>
      <c r="E35" t="inlineStr">
        <is>
          <t>Bodily Injury</t>
        </is>
      </c>
      <c r="F35" t="inlineStr">
        <is>
          <t>93</t>
        </is>
      </c>
      <c r="G35" t="inlineStr">
        <is>
          <t>54</t>
        </is>
      </c>
    </row>
    <row r="36">
      <c r="A36" t="inlineStr">
        <is>
          <t>82489e91-a1b4-4e9c-af64-7a9af76546a0</t>
        </is>
      </c>
      <c r="B36" t="inlineStr">
        <is>
          <t>Contract 436</t>
        </is>
      </c>
      <c r="C36" s="1" t="n">
        <v>43862</v>
      </c>
      <c r="D36" t="n">
        <v>2838825.884282521</v>
      </c>
      <c r="E36" t="inlineStr">
        <is>
          <t>Bodily Injury</t>
        </is>
      </c>
      <c r="F36" t="inlineStr">
        <is>
          <t>83</t>
        </is>
      </c>
      <c r="G36" t="inlineStr">
        <is>
          <t>32</t>
        </is>
      </c>
    </row>
    <row r="37">
      <c r="A37" t="inlineStr">
        <is>
          <t>22bb86bc-5a63-4671-b9ab-6fb5e0ac541d</t>
        </is>
      </c>
      <c r="B37" t="inlineStr">
        <is>
          <t>Contract 605</t>
        </is>
      </c>
      <c r="C37" s="1" t="n">
        <v>43731</v>
      </c>
      <c r="D37" t="n">
        <v>1861585.318834241</v>
      </c>
      <c r="E37" t="inlineStr">
        <is>
          <t>Property Damage</t>
        </is>
      </c>
      <c r="F37" t="inlineStr">
        <is>
          <t>88</t>
        </is>
      </c>
      <c r="G37" t="inlineStr">
        <is>
          <t>27</t>
        </is>
      </c>
    </row>
    <row r="38">
      <c r="A38" t="inlineStr">
        <is>
          <t>3c092b88-14c5-4d50-8a32-d36a119163b1</t>
        </is>
      </c>
      <c r="B38" t="inlineStr">
        <is>
          <t>Contract 303</t>
        </is>
      </c>
      <c r="C38" s="1" t="n">
        <v>44793</v>
      </c>
      <c r="D38" t="n">
        <v>1474862.635688042</v>
      </c>
      <c r="E38" t="inlineStr">
        <is>
          <t>Others</t>
        </is>
      </c>
      <c r="F38" t="inlineStr">
        <is>
          <t>11</t>
        </is>
      </c>
      <c r="G38" t="inlineStr">
        <is>
          <t>62</t>
        </is>
      </c>
    </row>
    <row r="39">
      <c r="A39" t="inlineStr">
        <is>
          <t>d48cd970-46b3-4d9e-bbb5-5df6455d517d</t>
        </is>
      </c>
      <c r="B39" t="inlineStr">
        <is>
          <t>Contract 102</t>
        </is>
      </c>
      <c r="C39" s="1" t="n">
        <v>44324</v>
      </c>
      <c r="D39" t="n">
        <v>925082.6268969543</v>
      </c>
      <c r="E39" t="inlineStr">
        <is>
          <t>Others</t>
        </is>
      </c>
      <c r="F39" t="inlineStr">
        <is>
          <t>40</t>
        </is>
      </c>
      <c r="G39" t="inlineStr">
        <is>
          <t>26</t>
        </is>
      </c>
    </row>
    <row r="40">
      <c r="A40" t="inlineStr">
        <is>
          <t>1843e1f2-1c10-4a26-a3d8-d8b1503652a0</t>
        </is>
      </c>
      <c r="B40" t="inlineStr">
        <is>
          <t>Contract 484</t>
        </is>
      </c>
      <c r="C40" s="1" t="n">
        <v>44756</v>
      </c>
      <c r="D40" t="n">
        <v>2909642.630082198</v>
      </c>
      <c r="E40" t="inlineStr">
        <is>
          <t>Property Damage</t>
        </is>
      </c>
      <c r="F40" t="inlineStr">
        <is>
          <t>60</t>
        </is>
      </c>
      <c r="G40" t="inlineStr">
        <is>
          <t>65</t>
        </is>
      </c>
    </row>
    <row r="41">
      <c r="A41" t="inlineStr">
        <is>
          <t>b47d892e-1686-43ff-a04c-5e7fb3705668</t>
        </is>
      </c>
      <c r="B41" t="inlineStr">
        <is>
          <t>Contract 296</t>
        </is>
      </c>
      <c r="C41" s="1" t="n">
        <v>43484</v>
      </c>
      <c r="D41" t="n">
        <v>3411575.38186987</v>
      </c>
      <c r="E41" t="inlineStr">
        <is>
          <t>Bodily Injury</t>
        </is>
      </c>
      <c r="F41" t="inlineStr">
        <is>
          <t>81</t>
        </is>
      </c>
      <c r="G41" t="inlineStr">
        <is>
          <t>56</t>
        </is>
      </c>
    </row>
    <row r="42">
      <c r="A42" t="inlineStr">
        <is>
          <t>14d7f40a-e0aa-4f6e-9b69-068e342c2f1d</t>
        </is>
      </c>
      <c r="B42" t="inlineStr">
        <is>
          <t>Contract 942</t>
        </is>
      </c>
      <c r="C42" s="1" t="n">
        <v>45040</v>
      </c>
      <c r="D42" t="n">
        <v>352831.4587280913</v>
      </c>
      <c r="E42" t="inlineStr">
        <is>
          <t>Product Liability</t>
        </is>
      </c>
      <c r="F42" t="inlineStr">
        <is>
          <t>18</t>
        </is>
      </c>
      <c r="G42" t="inlineStr">
        <is>
          <t>47</t>
        </is>
      </c>
    </row>
    <row r="43">
      <c r="A43" t="inlineStr">
        <is>
          <t>a0bcc514-3f07-4c48-942b-877a039f5d28</t>
        </is>
      </c>
      <c r="B43" t="inlineStr">
        <is>
          <t>Contract 267</t>
        </is>
      </c>
      <c r="C43" s="1" t="n">
        <v>44039</v>
      </c>
      <c r="D43" t="n">
        <v>766327.2306476391</v>
      </c>
      <c r="E43" t="inlineStr">
        <is>
          <t>Bodily Injury</t>
        </is>
      </c>
      <c r="F43" t="inlineStr">
        <is>
          <t>62</t>
        </is>
      </c>
      <c r="G43" t="inlineStr">
        <is>
          <t>91</t>
        </is>
      </c>
    </row>
    <row r="44">
      <c r="A44" t="inlineStr">
        <is>
          <t>26d4462a-ffa4-47e6-8b3e-c8d9c01342e8</t>
        </is>
      </c>
      <c r="B44" t="inlineStr">
        <is>
          <t>Contract 263</t>
        </is>
      </c>
      <c r="C44" s="1" t="n">
        <v>44773</v>
      </c>
      <c r="D44" t="n">
        <v>3776909.794511872</v>
      </c>
      <c r="E44" t="inlineStr">
        <is>
          <t>Others</t>
        </is>
      </c>
      <c r="F44" t="inlineStr">
        <is>
          <t>67</t>
        </is>
      </c>
      <c r="G44" t="inlineStr">
        <is>
          <t>51</t>
        </is>
      </c>
    </row>
    <row r="45">
      <c r="A45" t="inlineStr">
        <is>
          <t>cd823089-20d1-4cdb-bc17-c527a172446d</t>
        </is>
      </c>
      <c r="B45" t="inlineStr">
        <is>
          <t>Contract 610</t>
        </is>
      </c>
      <c r="C45" s="1" t="n">
        <v>44796</v>
      </c>
      <c r="D45" t="n">
        <v>832792.8690191117</v>
      </c>
      <c r="E45" t="inlineStr">
        <is>
          <t>Others</t>
        </is>
      </c>
      <c r="F45" t="inlineStr">
        <is>
          <t>17</t>
        </is>
      </c>
      <c r="G45" t="inlineStr">
        <is>
          <t>92</t>
        </is>
      </c>
    </row>
    <row r="46">
      <c r="A46" t="inlineStr">
        <is>
          <t>29744c70-81ec-4325-9e3c-b59f7f016d98</t>
        </is>
      </c>
      <c r="B46" t="inlineStr">
        <is>
          <t>Contract 59</t>
        </is>
      </c>
      <c r="C46" s="1" t="n">
        <v>44785</v>
      </c>
      <c r="D46" t="n">
        <v>142187.6204678238</v>
      </c>
      <c r="E46" t="inlineStr">
        <is>
          <t>Property Damage</t>
        </is>
      </c>
      <c r="F46" t="inlineStr">
        <is>
          <t>61</t>
        </is>
      </c>
      <c r="G46" t="inlineStr">
        <is>
          <t>67</t>
        </is>
      </c>
    </row>
    <row r="47">
      <c r="A47" t="inlineStr">
        <is>
          <t>c5c305cd-349e-4b8b-8669-18ed78a06c4d</t>
        </is>
      </c>
      <c r="B47" t="inlineStr">
        <is>
          <t>Contract 25</t>
        </is>
      </c>
      <c r="C47" s="1" t="n">
        <v>44881</v>
      </c>
      <c r="D47" t="n">
        <v>2849430.965742789</v>
      </c>
      <c r="E47" t="inlineStr">
        <is>
          <t>Product Liability</t>
        </is>
      </c>
      <c r="F47" t="inlineStr">
        <is>
          <t>28</t>
        </is>
      </c>
      <c r="G47" t="inlineStr">
        <is>
          <t>73</t>
        </is>
      </c>
    </row>
    <row r="48">
      <c r="A48" t="inlineStr">
        <is>
          <t>25e79ef5-6e4d-4fa3-a3e7-efa787e4c27f</t>
        </is>
      </c>
      <c r="B48" t="inlineStr">
        <is>
          <t>Contract 64</t>
        </is>
      </c>
      <c r="C48" s="1" t="n">
        <v>43355</v>
      </c>
      <c r="D48" t="n">
        <v>2117421.498510415</v>
      </c>
      <c r="E48" t="inlineStr">
        <is>
          <t>Others</t>
        </is>
      </c>
      <c r="F48" t="inlineStr">
        <is>
          <t>61</t>
        </is>
      </c>
      <c r="G48" t="inlineStr">
        <is>
          <t>1</t>
        </is>
      </c>
    </row>
    <row r="49">
      <c r="A49" t="inlineStr">
        <is>
          <t>da5cae4f-0e7b-4437-a81d-25ecb979bc78</t>
        </is>
      </c>
      <c r="B49" t="inlineStr">
        <is>
          <t>Contract 420</t>
        </is>
      </c>
      <c r="C49" s="1" t="n">
        <v>43924</v>
      </c>
      <c r="D49" t="n">
        <v>1631054.368653015</v>
      </c>
      <c r="E49" t="inlineStr">
        <is>
          <t>Others</t>
        </is>
      </c>
      <c r="F49" t="inlineStr">
        <is>
          <t>68</t>
        </is>
      </c>
      <c r="G49" t="inlineStr">
        <is>
          <t>9</t>
        </is>
      </c>
    </row>
    <row r="50">
      <c r="A50" t="inlineStr">
        <is>
          <t>3d1f3297-6b19-44c8-94a3-0929c4ee4ad0</t>
        </is>
      </c>
      <c r="B50" t="inlineStr">
        <is>
          <t>Contract 521</t>
        </is>
      </c>
      <c r="C50" s="1" t="n">
        <v>43930</v>
      </c>
      <c r="D50" t="n">
        <v>2270735.478431061</v>
      </c>
      <c r="E50" t="inlineStr">
        <is>
          <t>Others</t>
        </is>
      </c>
      <c r="F50" t="inlineStr">
        <is>
          <t>31</t>
        </is>
      </c>
      <c r="G50" t="inlineStr">
        <is>
          <t>32</t>
        </is>
      </c>
    </row>
    <row r="51">
      <c r="A51" t="inlineStr">
        <is>
          <t>d75ef5ba-40d3-47c4-94dd-54d4b85bdedb</t>
        </is>
      </c>
      <c r="B51" t="inlineStr">
        <is>
          <t>Contract 906</t>
        </is>
      </c>
      <c r="C51" s="1" t="n">
        <v>44875</v>
      </c>
      <c r="D51" t="n">
        <v>2228490.166859081</v>
      </c>
      <c r="E51" t="inlineStr">
        <is>
          <t>Bodily Injury</t>
        </is>
      </c>
      <c r="F51" t="inlineStr">
        <is>
          <t>46</t>
        </is>
      </c>
      <c r="G51" t="inlineStr">
        <is>
          <t>83</t>
        </is>
      </c>
    </row>
    <row r="52">
      <c r="A52" t="inlineStr">
        <is>
          <t>d974d867-3d53-4fcd-8cbb-759efca4b269</t>
        </is>
      </c>
      <c r="B52" t="inlineStr">
        <is>
          <t>Contract 249</t>
        </is>
      </c>
      <c r="C52" s="1" t="n">
        <v>43885</v>
      </c>
      <c r="D52" t="n">
        <v>926384.3156980686</v>
      </c>
      <c r="E52" t="inlineStr">
        <is>
          <t>Property Damage</t>
        </is>
      </c>
      <c r="F52" t="inlineStr">
        <is>
          <t>31</t>
        </is>
      </c>
      <c r="G52" t="inlineStr">
        <is>
          <t>52</t>
        </is>
      </c>
    </row>
    <row r="53">
      <c r="A53" t="inlineStr">
        <is>
          <t>db2888d4-e054-43bd-8d88-d857abdd4ddb</t>
        </is>
      </c>
      <c r="B53" t="inlineStr">
        <is>
          <t>Contract 425</t>
        </is>
      </c>
      <c r="C53" s="1" t="n">
        <v>43904</v>
      </c>
      <c r="D53" t="n">
        <v>135637.1650231906</v>
      </c>
      <c r="E53" t="inlineStr">
        <is>
          <t>Others</t>
        </is>
      </c>
      <c r="F53" t="inlineStr">
        <is>
          <t>78</t>
        </is>
      </c>
      <c r="G53" t="inlineStr">
        <is>
          <t>87</t>
        </is>
      </c>
    </row>
    <row r="54">
      <c r="A54" t="inlineStr">
        <is>
          <t>dc85589c-8407-49ff-a922-5e18a6d0f1b8</t>
        </is>
      </c>
      <c r="B54" t="inlineStr">
        <is>
          <t>Contract 517</t>
        </is>
      </c>
      <c r="C54" s="1" t="n">
        <v>44257</v>
      </c>
      <c r="D54" t="n">
        <v>3353276.321108362</v>
      </c>
      <c r="E54" t="inlineStr">
        <is>
          <t>Others</t>
        </is>
      </c>
      <c r="F54" t="inlineStr">
        <is>
          <t>6</t>
        </is>
      </c>
      <c r="G54" t="inlineStr">
        <is>
          <t>68</t>
        </is>
      </c>
    </row>
    <row r="55">
      <c r="A55" t="inlineStr">
        <is>
          <t>a764f04a-469a-41ab-8259-57fce87eb27b</t>
        </is>
      </c>
      <c r="B55" t="inlineStr">
        <is>
          <t>Contract 835</t>
        </is>
      </c>
      <c r="C55" s="1" t="n">
        <v>44148</v>
      </c>
      <c r="D55" t="n">
        <v>2539410.666448324</v>
      </c>
      <c r="E55" t="inlineStr">
        <is>
          <t>Product Liability</t>
        </is>
      </c>
      <c r="F55" t="inlineStr">
        <is>
          <t>57</t>
        </is>
      </c>
      <c r="G55" t="inlineStr">
        <is>
          <t>90</t>
        </is>
      </c>
    </row>
    <row r="56">
      <c r="A56" t="inlineStr">
        <is>
          <t>63e4dcff-1093-4dc8-9456-7cb19f7fea5a</t>
        </is>
      </c>
      <c r="B56" t="inlineStr">
        <is>
          <t>Contract 308</t>
        </is>
      </c>
      <c r="C56" s="1" t="n">
        <v>43541</v>
      </c>
      <c r="D56" t="n">
        <v>1702946.190897829</v>
      </c>
      <c r="E56" t="inlineStr">
        <is>
          <t>Others</t>
        </is>
      </c>
      <c r="F56" t="inlineStr">
        <is>
          <t>79</t>
        </is>
      </c>
      <c r="G56" t="inlineStr">
        <is>
          <t>8</t>
        </is>
      </c>
    </row>
    <row r="57">
      <c r="A57" t="inlineStr">
        <is>
          <t>98d5f2d2-02be-4a2f-b2c9-b4d672c11286</t>
        </is>
      </c>
      <c r="B57" t="inlineStr">
        <is>
          <t>Contract 915</t>
        </is>
      </c>
      <c r="C57" s="1" t="n">
        <v>44112</v>
      </c>
      <c r="D57" t="n">
        <v>1335864.990342672</v>
      </c>
      <c r="E57" t="inlineStr">
        <is>
          <t>Product Liability</t>
        </is>
      </c>
      <c r="F57" t="inlineStr">
        <is>
          <t>83</t>
        </is>
      </c>
      <c r="G57" t="inlineStr">
        <is>
          <t>100</t>
        </is>
      </c>
    </row>
    <row r="58">
      <c r="A58" t="inlineStr">
        <is>
          <t>32538e77-a1f8-4fb4-afc4-4c5dc96c119d</t>
        </is>
      </c>
      <c r="B58" t="inlineStr">
        <is>
          <t>Contract 808</t>
        </is>
      </c>
      <c r="C58" s="1" t="n">
        <v>43855</v>
      </c>
      <c r="D58" t="n">
        <v>923848.1760089681</v>
      </c>
      <c r="E58" t="inlineStr">
        <is>
          <t>Bodily Injury</t>
        </is>
      </c>
      <c r="F58" t="inlineStr">
        <is>
          <t>24</t>
        </is>
      </c>
      <c r="G58" t="inlineStr">
        <is>
          <t>32</t>
        </is>
      </c>
    </row>
    <row r="59">
      <c r="A59" t="inlineStr">
        <is>
          <t>6e7a11af-fed4-4cc4-9e68-f4fabbc488ea</t>
        </is>
      </c>
      <c r="B59" t="inlineStr">
        <is>
          <t>Contract 301</t>
        </is>
      </c>
      <c r="C59" s="1" t="n">
        <v>43541</v>
      </c>
      <c r="D59" t="n">
        <v>3979597.596166694</v>
      </c>
      <c r="E59" t="inlineStr">
        <is>
          <t>Others</t>
        </is>
      </c>
      <c r="F59" t="inlineStr">
        <is>
          <t>99</t>
        </is>
      </c>
      <c r="G59" t="inlineStr">
        <is>
          <t>2</t>
        </is>
      </c>
    </row>
    <row r="60">
      <c r="A60" t="inlineStr">
        <is>
          <t>bfd60efb-e760-4145-9ff3-0d84cceeabf0</t>
        </is>
      </c>
      <c r="B60" t="inlineStr">
        <is>
          <t>Contract 826</t>
        </is>
      </c>
      <c r="C60" s="1" t="n">
        <v>44941</v>
      </c>
      <c r="D60" t="n">
        <v>2000892.056736377</v>
      </c>
      <c r="E60" t="inlineStr">
        <is>
          <t>Product Liability</t>
        </is>
      </c>
      <c r="F60" t="inlineStr">
        <is>
          <t>84</t>
        </is>
      </c>
      <c r="G60" t="inlineStr">
        <is>
          <t>12</t>
        </is>
      </c>
    </row>
    <row r="61">
      <c r="A61" t="inlineStr">
        <is>
          <t>6a526056-840d-4314-90e3-fbd283a061d0</t>
        </is>
      </c>
      <c r="B61" t="inlineStr">
        <is>
          <t>Contract 153</t>
        </is>
      </c>
      <c r="C61" s="1" t="n">
        <v>43923</v>
      </c>
      <c r="D61" t="n">
        <v>2965344.404227647</v>
      </c>
      <c r="E61" t="inlineStr">
        <is>
          <t>Others</t>
        </is>
      </c>
      <c r="F61" t="inlineStr">
        <is>
          <t>25</t>
        </is>
      </c>
      <c r="G61" t="inlineStr">
        <is>
          <t>51</t>
        </is>
      </c>
    </row>
    <row r="62">
      <c r="A62" t="inlineStr">
        <is>
          <t>b04aa221-da5d-4902-98fc-aef89e76cea0</t>
        </is>
      </c>
      <c r="B62" t="inlineStr">
        <is>
          <t>Contract 423</t>
        </is>
      </c>
      <c r="C62" s="1" t="n">
        <v>45095</v>
      </c>
      <c r="D62" t="n">
        <v>1113477.022853408</v>
      </c>
      <c r="E62" t="inlineStr">
        <is>
          <t>Product Liability</t>
        </is>
      </c>
      <c r="F62" t="inlineStr">
        <is>
          <t>67</t>
        </is>
      </c>
      <c r="G62" t="inlineStr">
        <is>
          <t>91</t>
        </is>
      </c>
    </row>
    <row r="63">
      <c r="A63" t="inlineStr">
        <is>
          <t>763e8450-bd6c-4c3e-889e-149e69abf7a0</t>
        </is>
      </c>
      <c r="B63" t="inlineStr">
        <is>
          <t>Contract 890</t>
        </is>
      </c>
      <c r="C63" s="1" t="n">
        <v>44673</v>
      </c>
      <c r="D63" t="n">
        <v>4778973.182865256</v>
      </c>
      <c r="E63" t="inlineStr">
        <is>
          <t>Property Damage</t>
        </is>
      </c>
      <c r="F63" t="inlineStr">
        <is>
          <t>48</t>
        </is>
      </c>
      <c r="G63" t="inlineStr">
        <is>
          <t>12</t>
        </is>
      </c>
    </row>
    <row r="64">
      <c r="A64" t="inlineStr">
        <is>
          <t>9026e2bc-c251-457c-ba93-27f3f962a0ca</t>
        </is>
      </c>
      <c r="B64" t="inlineStr">
        <is>
          <t>Contract 406</t>
        </is>
      </c>
      <c r="C64" s="1" t="n">
        <v>44494</v>
      </c>
      <c r="D64" t="n">
        <v>2520625.863741037</v>
      </c>
      <c r="E64" t="inlineStr">
        <is>
          <t>Others</t>
        </is>
      </c>
      <c r="F64" t="inlineStr">
        <is>
          <t>46</t>
        </is>
      </c>
      <c r="G64" t="inlineStr">
        <is>
          <t>33</t>
        </is>
      </c>
    </row>
    <row r="65">
      <c r="A65" t="inlineStr">
        <is>
          <t>7dbf7ce5-9b45-4d8c-a7de-4d3c113edd1f</t>
        </is>
      </c>
      <c r="B65" t="inlineStr">
        <is>
          <t>Contract 577</t>
        </is>
      </c>
      <c r="C65" s="1" t="n">
        <v>43812</v>
      </c>
      <c r="D65" t="n">
        <v>1875161.111075256</v>
      </c>
      <c r="E65" t="inlineStr">
        <is>
          <t>Property Damage</t>
        </is>
      </c>
      <c r="F65" t="inlineStr">
        <is>
          <t>5</t>
        </is>
      </c>
      <c r="G65" t="inlineStr">
        <is>
          <t>61</t>
        </is>
      </c>
    </row>
    <row r="66">
      <c r="A66" t="inlineStr">
        <is>
          <t>b27b237e-7d6f-4382-9e69-1c4e5a977e0f</t>
        </is>
      </c>
      <c r="B66" t="inlineStr">
        <is>
          <t>Contract 486</t>
        </is>
      </c>
      <c r="C66" s="1" t="n">
        <v>44287</v>
      </c>
      <c r="D66" t="n">
        <v>3882249.488974808</v>
      </c>
      <c r="E66" t="inlineStr">
        <is>
          <t>Bodily Injury</t>
        </is>
      </c>
      <c r="F66" t="inlineStr">
        <is>
          <t>51</t>
        </is>
      </c>
      <c r="G66" t="inlineStr">
        <is>
          <t>100</t>
        </is>
      </c>
    </row>
    <row r="67">
      <c r="A67" t="inlineStr">
        <is>
          <t>854a9ffa-92b1-4160-a044-7112ff1c680d</t>
        </is>
      </c>
      <c r="B67" t="inlineStr">
        <is>
          <t>Contract 231</t>
        </is>
      </c>
      <c r="C67" s="1" t="n">
        <v>43848</v>
      </c>
      <c r="D67" t="n">
        <v>3636703.515813161</v>
      </c>
      <c r="E67" t="inlineStr">
        <is>
          <t>Product Liability</t>
        </is>
      </c>
      <c r="F67" t="inlineStr">
        <is>
          <t>87</t>
        </is>
      </c>
      <c r="G67" t="inlineStr">
        <is>
          <t>26</t>
        </is>
      </c>
    </row>
    <row r="68">
      <c r="A68" t="inlineStr">
        <is>
          <t>e3d14341-e3e7-445c-a8aa-df17ad348990</t>
        </is>
      </c>
      <c r="B68" t="inlineStr">
        <is>
          <t>Contract 84</t>
        </is>
      </c>
      <c r="C68" s="1" t="n">
        <v>45073</v>
      </c>
      <c r="D68" t="n">
        <v>2051979.521970208</v>
      </c>
      <c r="E68" t="inlineStr">
        <is>
          <t>Property Damage</t>
        </is>
      </c>
      <c r="F68" t="inlineStr">
        <is>
          <t>24</t>
        </is>
      </c>
      <c r="G68" t="inlineStr">
        <is>
          <t>40</t>
        </is>
      </c>
    </row>
    <row r="69">
      <c r="A69" t="inlineStr">
        <is>
          <t>6a8e44d0-faaa-4228-857c-681edc9a6fa3</t>
        </is>
      </c>
      <c r="B69" t="inlineStr">
        <is>
          <t>Contract 88</t>
        </is>
      </c>
      <c r="C69" s="1" t="n">
        <v>44938</v>
      </c>
      <c r="D69" t="n">
        <v>3523725.571339874</v>
      </c>
      <c r="E69" t="inlineStr">
        <is>
          <t>Bodily Injury</t>
        </is>
      </c>
      <c r="F69" t="inlineStr">
        <is>
          <t>84</t>
        </is>
      </c>
      <c r="G69" t="inlineStr">
        <is>
          <t>62</t>
        </is>
      </c>
    </row>
    <row r="70">
      <c r="A70" t="inlineStr">
        <is>
          <t>136696c2-752a-4b82-aa14-210e6252f1cc</t>
        </is>
      </c>
      <c r="B70" t="inlineStr">
        <is>
          <t>Contract 390</t>
        </is>
      </c>
      <c r="C70" s="1" t="n">
        <v>44802</v>
      </c>
      <c r="D70" t="n">
        <v>670459.4149513823</v>
      </c>
      <c r="E70" t="inlineStr">
        <is>
          <t>Bodily Injury</t>
        </is>
      </c>
      <c r="F70" t="inlineStr">
        <is>
          <t>81</t>
        </is>
      </c>
      <c r="G70" t="inlineStr">
        <is>
          <t>50</t>
        </is>
      </c>
    </row>
    <row r="71">
      <c r="A71" t="inlineStr">
        <is>
          <t>3de2b794-a40a-43c8-abc9-6be8096be6b2</t>
        </is>
      </c>
      <c r="B71" t="inlineStr">
        <is>
          <t>Contract 883</t>
        </is>
      </c>
      <c r="C71" s="1" t="n">
        <v>43426</v>
      </c>
      <c r="D71" t="n">
        <v>1223876.237919933</v>
      </c>
      <c r="E71" t="inlineStr">
        <is>
          <t>Others</t>
        </is>
      </c>
      <c r="F71" t="inlineStr">
        <is>
          <t>27</t>
        </is>
      </c>
      <c r="G71" t="inlineStr">
        <is>
          <t>42</t>
        </is>
      </c>
    </row>
    <row r="72">
      <c r="A72" t="inlineStr">
        <is>
          <t>bec691cd-96aa-422f-8179-307eeb15965c</t>
        </is>
      </c>
      <c r="B72" t="inlineStr">
        <is>
          <t>Contract 70</t>
        </is>
      </c>
      <c r="C72" s="1" t="n">
        <v>44300</v>
      </c>
      <c r="D72" t="n">
        <v>3470020.168665071</v>
      </c>
      <c r="E72" t="inlineStr">
        <is>
          <t>Others</t>
        </is>
      </c>
      <c r="F72" t="inlineStr">
        <is>
          <t>15</t>
        </is>
      </c>
      <c r="G72" t="inlineStr">
        <is>
          <t>71</t>
        </is>
      </c>
    </row>
    <row r="73">
      <c r="A73" t="inlineStr">
        <is>
          <t>8526a7dd-edb8-427f-b698-7c3ce4c5d8a8</t>
        </is>
      </c>
      <c r="B73" t="inlineStr">
        <is>
          <t>Contract 956</t>
        </is>
      </c>
      <c r="C73" s="1" t="n">
        <v>43401</v>
      </c>
      <c r="D73" t="n">
        <v>3959182.316859453</v>
      </c>
      <c r="E73" t="inlineStr">
        <is>
          <t>Property Damage</t>
        </is>
      </c>
      <c r="F73" t="inlineStr">
        <is>
          <t>20</t>
        </is>
      </c>
      <c r="G73" t="inlineStr">
        <is>
          <t>35</t>
        </is>
      </c>
    </row>
    <row r="74">
      <c r="A74" t="inlineStr">
        <is>
          <t>082aed98-853e-428e-8c18-8121a43acd62</t>
        </is>
      </c>
      <c r="B74" t="inlineStr">
        <is>
          <t>Contract 993</t>
        </is>
      </c>
      <c r="C74" s="1" t="n">
        <v>45011</v>
      </c>
      <c r="D74" t="n">
        <v>2503434.317900739</v>
      </c>
      <c r="E74" t="inlineStr">
        <is>
          <t>Bodily Injury</t>
        </is>
      </c>
      <c r="F74" t="inlineStr">
        <is>
          <t>46</t>
        </is>
      </c>
      <c r="G74" t="inlineStr">
        <is>
          <t>80</t>
        </is>
      </c>
    </row>
    <row r="75">
      <c r="A75" t="inlineStr">
        <is>
          <t>fb573774-2a5a-4c0a-9f2e-5387776742cc</t>
        </is>
      </c>
      <c r="B75" t="inlineStr">
        <is>
          <t>Contract 751</t>
        </is>
      </c>
      <c r="C75" s="1" t="n">
        <v>43342</v>
      </c>
      <c r="D75" t="n">
        <v>3428561.993046173</v>
      </c>
      <c r="E75" t="inlineStr">
        <is>
          <t>Property Damage</t>
        </is>
      </c>
      <c r="F75" t="inlineStr">
        <is>
          <t>45</t>
        </is>
      </c>
      <c r="G75" t="inlineStr">
        <is>
          <t>62</t>
        </is>
      </c>
    </row>
    <row r="76">
      <c r="A76" t="inlineStr">
        <is>
          <t>8553b1a7-724f-4baf-9270-a2256c6f16e3</t>
        </is>
      </c>
      <c r="B76" t="inlineStr">
        <is>
          <t>Contract 135</t>
        </is>
      </c>
      <c r="C76" s="1" t="n">
        <v>43807</v>
      </c>
      <c r="D76" t="n">
        <v>3105058.418769591</v>
      </c>
      <c r="E76" t="inlineStr">
        <is>
          <t>Product Liability</t>
        </is>
      </c>
      <c r="F76" t="inlineStr">
        <is>
          <t>42</t>
        </is>
      </c>
      <c r="G76" t="inlineStr">
        <is>
          <t>58</t>
        </is>
      </c>
    </row>
    <row r="77">
      <c r="A77" t="inlineStr">
        <is>
          <t>b1542b39-0c9f-40cd-88d7-9f3c099411ca</t>
        </is>
      </c>
      <c r="B77" t="inlineStr">
        <is>
          <t>Contract 913</t>
        </is>
      </c>
      <c r="C77" s="1" t="n">
        <v>44791</v>
      </c>
      <c r="D77" t="n">
        <v>1326915.57188247</v>
      </c>
      <c r="E77" t="inlineStr">
        <is>
          <t>Others</t>
        </is>
      </c>
      <c r="F77" t="inlineStr">
        <is>
          <t>83</t>
        </is>
      </c>
      <c r="G77" t="inlineStr">
        <is>
          <t>52</t>
        </is>
      </c>
    </row>
    <row r="78">
      <c r="A78" t="inlineStr">
        <is>
          <t>c4b3d05c-61c2-4e85-b040-7a09d474d87b</t>
        </is>
      </c>
      <c r="B78" t="inlineStr">
        <is>
          <t>Contract 61</t>
        </is>
      </c>
      <c r="C78" s="1" t="n">
        <v>44525</v>
      </c>
      <c r="D78" t="n">
        <v>2049707.713806282</v>
      </c>
      <c r="E78" t="inlineStr">
        <is>
          <t>Bodily Injury</t>
        </is>
      </c>
      <c r="F78" t="inlineStr">
        <is>
          <t>98</t>
        </is>
      </c>
      <c r="G78" t="inlineStr">
        <is>
          <t>78</t>
        </is>
      </c>
    </row>
    <row r="79">
      <c r="A79" t="inlineStr">
        <is>
          <t>08c9a462-2e75-4cce-b3b9-a32153c58f5f</t>
        </is>
      </c>
      <c r="B79" t="inlineStr">
        <is>
          <t>Contract 697</t>
        </is>
      </c>
      <c r="C79" s="1" t="n">
        <v>43765</v>
      </c>
      <c r="D79" t="n">
        <v>4813662.265528622</v>
      </c>
      <c r="E79" t="inlineStr">
        <is>
          <t>Property Damage</t>
        </is>
      </c>
      <c r="F79" t="inlineStr">
        <is>
          <t>54</t>
        </is>
      </c>
      <c r="G79" t="inlineStr">
        <is>
          <t>88</t>
        </is>
      </c>
    </row>
    <row r="80">
      <c r="A80" t="inlineStr">
        <is>
          <t>6ea2e1f2-53e5-4ac2-aba8-a5d46b38783a</t>
        </is>
      </c>
      <c r="B80" t="inlineStr">
        <is>
          <t>Contract 697</t>
        </is>
      </c>
      <c r="C80" s="1" t="n">
        <v>43395</v>
      </c>
      <c r="D80" t="n">
        <v>1196787.673480008</v>
      </c>
      <c r="E80" t="inlineStr">
        <is>
          <t>Bodily Injury</t>
        </is>
      </c>
      <c r="F80" t="inlineStr">
        <is>
          <t>5</t>
        </is>
      </c>
      <c r="G80" t="inlineStr">
        <is>
          <t>75</t>
        </is>
      </c>
    </row>
    <row r="81">
      <c r="A81" t="inlineStr">
        <is>
          <t>a3ab3f75-4b00-492c-9ad5-2a0ebb70b0bb</t>
        </is>
      </c>
      <c r="B81" t="inlineStr">
        <is>
          <t>Contract 596</t>
        </is>
      </c>
      <c r="C81" s="1" t="n">
        <v>44503</v>
      </c>
      <c r="D81" t="n">
        <v>229851.2481354331</v>
      </c>
      <c r="E81" t="inlineStr">
        <is>
          <t>Others</t>
        </is>
      </c>
      <c r="F81" t="inlineStr">
        <is>
          <t>72</t>
        </is>
      </c>
      <c r="G81" t="inlineStr">
        <is>
          <t>49</t>
        </is>
      </c>
    </row>
    <row r="82">
      <c r="A82" t="inlineStr">
        <is>
          <t>4133999c-b54d-446e-8e90-b95f0bdaaa1b</t>
        </is>
      </c>
      <c r="B82" t="inlineStr">
        <is>
          <t>Contract 687</t>
        </is>
      </c>
      <c r="C82" s="1" t="n">
        <v>43402</v>
      </c>
      <c r="D82" t="n">
        <v>3670908.086533134</v>
      </c>
      <c r="E82" t="inlineStr">
        <is>
          <t>Bodily Injury</t>
        </is>
      </c>
      <c r="F82" t="inlineStr">
        <is>
          <t>49</t>
        </is>
      </c>
      <c r="G82" t="inlineStr">
        <is>
          <t>31</t>
        </is>
      </c>
    </row>
    <row r="83">
      <c r="A83" t="inlineStr">
        <is>
          <t>a55ae1d6-bcf4-417b-9b0d-9b900e560d77</t>
        </is>
      </c>
      <c r="B83" t="inlineStr">
        <is>
          <t>Contract 785</t>
        </is>
      </c>
      <c r="C83" s="1" t="n">
        <v>43982</v>
      </c>
      <c r="D83" t="n">
        <v>2995020.706402191</v>
      </c>
      <c r="E83" t="inlineStr">
        <is>
          <t>Product Liability</t>
        </is>
      </c>
      <c r="F83" t="inlineStr">
        <is>
          <t>20</t>
        </is>
      </c>
      <c r="G83" t="inlineStr">
        <is>
          <t>6</t>
        </is>
      </c>
    </row>
    <row r="84">
      <c r="A84" t="inlineStr">
        <is>
          <t>5bb6442a-2dc9-4f39-a793-109b889daf43</t>
        </is>
      </c>
      <c r="B84" t="inlineStr">
        <is>
          <t>Contract 129</t>
        </is>
      </c>
      <c r="C84" s="1" t="n">
        <v>43566</v>
      </c>
      <c r="D84" t="n">
        <v>3579135.169607563</v>
      </c>
      <c r="E84" t="inlineStr">
        <is>
          <t>Bodily Injury</t>
        </is>
      </c>
      <c r="F84" t="inlineStr">
        <is>
          <t>57</t>
        </is>
      </c>
      <c r="G84" t="inlineStr">
        <is>
          <t>72</t>
        </is>
      </c>
    </row>
    <row r="85">
      <c r="A85" t="inlineStr">
        <is>
          <t>f67ec993-a293-41c8-b979-5008ece44212</t>
        </is>
      </c>
      <c r="B85" t="inlineStr">
        <is>
          <t>Contract 692</t>
        </is>
      </c>
      <c r="C85" s="1" t="n">
        <v>44885</v>
      </c>
      <c r="D85" t="n">
        <v>4468671.897969433</v>
      </c>
      <c r="E85" t="inlineStr">
        <is>
          <t>Product Liability</t>
        </is>
      </c>
      <c r="F85" t="inlineStr">
        <is>
          <t>15</t>
        </is>
      </c>
      <c r="G85" t="inlineStr">
        <is>
          <t>55</t>
        </is>
      </c>
    </row>
    <row r="86">
      <c r="A86" t="inlineStr">
        <is>
          <t>23185182-315d-4240-aa7b-65b9b11334bb</t>
        </is>
      </c>
      <c r="B86" t="inlineStr">
        <is>
          <t>Contract 231</t>
        </is>
      </c>
      <c r="C86" s="1" t="n">
        <v>44907</v>
      </c>
      <c r="D86" t="n">
        <v>3515805.025760473</v>
      </c>
      <c r="E86" t="inlineStr">
        <is>
          <t>Property Damage</t>
        </is>
      </c>
      <c r="F86" t="inlineStr">
        <is>
          <t>26</t>
        </is>
      </c>
      <c r="G86" t="inlineStr">
        <is>
          <t>66</t>
        </is>
      </c>
    </row>
    <row r="87">
      <c r="A87" t="inlineStr">
        <is>
          <t>e1486127-e0b1-4349-8f68-d190c2f5c685</t>
        </is>
      </c>
      <c r="B87" t="inlineStr">
        <is>
          <t>Contract 305</t>
        </is>
      </c>
      <c r="C87" s="1" t="n">
        <v>43666</v>
      </c>
      <c r="D87" t="n">
        <v>599489.7302653082</v>
      </c>
      <c r="E87" t="inlineStr">
        <is>
          <t>Product Liability</t>
        </is>
      </c>
      <c r="F87" t="inlineStr">
        <is>
          <t>42</t>
        </is>
      </c>
      <c r="G87" t="inlineStr">
        <is>
          <t>85</t>
        </is>
      </c>
    </row>
    <row r="88">
      <c r="A88" t="inlineStr">
        <is>
          <t>d881714d-a8ea-4faf-8841-18b32b959ae7</t>
        </is>
      </c>
      <c r="B88" t="inlineStr">
        <is>
          <t>Contract 861</t>
        </is>
      </c>
      <c r="C88" s="1" t="n">
        <v>44817</v>
      </c>
      <c r="D88" t="n">
        <v>67762.27692463878</v>
      </c>
      <c r="E88" t="inlineStr">
        <is>
          <t>Property Damage</t>
        </is>
      </c>
      <c r="F88" t="inlineStr">
        <is>
          <t>20</t>
        </is>
      </c>
      <c r="G88" t="inlineStr">
        <is>
          <t>22</t>
        </is>
      </c>
    </row>
    <row r="89">
      <c r="A89" t="inlineStr">
        <is>
          <t>5e7880fc-76a3-4ac9-b39c-d90bc9b8f526</t>
        </is>
      </c>
      <c r="B89" t="inlineStr">
        <is>
          <t>Contract 364</t>
        </is>
      </c>
      <c r="C89" s="1" t="n">
        <v>43869</v>
      </c>
      <c r="D89" t="n">
        <v>1315093.533943415</v>
      </c>
      <c r="E89" t="inlineStr">
        <is>
          <t>Others</t>
        </is>
      </c>
      <c r="F89" t="inlineStr">
        <is>
          <t>31</t>
        </is>
      </c>
      <c r="G89" t="inlineStr">
        <is>
          <t>35</t>
        </is>
      </c>
    </row>
    <row r="90">
      <c r="A90" t="inlineStr">
        <is>
          <t>05a624be-ec93-4a24-bd99-001c18da8e1b</t>
        </is>
      </c>
      <c r="B90" t="inlineStr">
        <is>
          <t>Contract 807</t>
        </is>
      </c>
      <c r="C90" s="1" t="n">
        <v>44992</v>
      </c>
      <c r="D90" t="n">
        <v>3715664.989933085</v>
      </c>
      <c r="E90" t="inlineStr">
        <is>
          <t>Others</t>
        </is>
      </c>
      <c r="F90" t="inlineStr">
        <is>
          <t>72</t>
        </is>
      </c>
      <c r="G90" t="inlineStr">
        <is>
          <t>36</t>
        </is>
      </c>
    </row>
    <row r="91">
      <c r="A91" t="inlineStr">
        <is>
          <t>c1238a54-9191-4f55-a66a-a832744bf8f8</t>
        </is>
      </c>
      <c r="B91" t="inlineStr">
        <is>
          <t>Contract 63</t>
        </is>
      </c>
      <c r="C91" s="1" t="n">
        <v>44382</v>
      </c>
      <c r="D91" t="n">
        <v>3114239.614236289</v>
      </c>
      <c r="E91" t="inlineStr">
        <is>
          <t>Property Damage</t>
        </is>
      </c>
      <c r="F91" t="inlineStr">
        <is>
          <t>56</t>
        </is>
      </c>
      <c r="G91" t="inlineStr">
        <is>
          <t>17</t>
        </is>
      </c>
    </row>
    <row r="92">
      <c r="A92" t="inlineStr">
        <is>
          <t>91559a68-f68d-4be1-876d-8a61253b2e66</t>
        </is>
      </c>
      <c r="B92" t="inlineStr">
        <is>
          <t>Contract 514</t>
        </is>
      </c>
      <c r="C92" s="1" t="n">
        <v>43813</v>
      </c>
      <c r="D92" t="n">
        <v>2349223.091159215</v>
      </c>
      <c r="E92" t="inlineStr">
        <is>
          <t>Bodily Injury</t>
        </is>
      </c>
      <c r="F92" t="inlineStr">
        <is>
          <t>85</t>
        </is>
      </c>
      <c r="G92" t="inlineStr">
        <is>
          <t>71</t>
        </is>
      </c>
    </row>
    <row r="93">
      <c r="A93" t="inlineStr">
        <is>
          <t>208854ed-097d-4d9c-9907-1425f123eda5</t>
        </is>
      </c>
      <c r="B93" t="inlineStr">
        <is>
          <t>Contract 838</t>
        </is>
      </c>
      <c r="C93" s="1" t="n">
        <v>43808</v>
      </c>
      <c r="D93" t="n">
        <v>2290892.951896952</v>
      </c>
      <c r="E93" t="inlineStr">
        <is>
          <t>Others</t>
        </is>
      </c>
      <c r="F93" t="inlineStr">
        <is>
          <t>93</t>
        </is>
      </c>
      <c r="G93" t="inlineStr">
        <is>
          <t>58</t>
        </is>
      </c>
    </row>
    <row r="94">
      <c r="A94" t="inlineStr">
        <is>
          <t>b7d651c0-665c-440d-90ab-ee9e5d875902</t>
        </is>
      </c>
      <c r="B94" t="inlineStr">
        <is>
          <t>Contract 630</t>
        </is>
      </c>
      <c r="C94" s="1" t="n">
        <v>43749</v>
      </c>
      <c r="D94" t="n">
        <v>3094126.255438968</v>
      </c>
      <c r="E94" t="inlineStr">
        <is>
          <t>Product Liability</t>
        </is>
      </c>
      <c r="F94" t="inlineStr">
        <is>
          <t>43</t>
        </is>
      </c>
      <c r="G94" t="inlineStr">
        <is>
          <t>45</t>
        </is>
      </c>
    </row>
    <row r="95">
      <c r="A95" t="inlineStr">
        <is>
          <t>9c9b02f1-b19f-4e9e-904c-1cd0d871d0f4</t>
        </is>
      </c>
      <c r="B95" t="inlineStr">
        <is>
          <t>Contract 586</t>
        </is>
      </c>
      <c r="C95" s="1" t="n">
        <v>44000</v>
      </c>
      <c r="D95" t="n">
        <v>2185856.253257556</v>
      </c>
      <c r="E95" t="inlineStr">
        <is>
          <t>Others</t>
        </is>
      </c>
      <c r="F95" t="inlineStr">
        <is>
          <t>80</t>
        </is>
      </c>
      <c r="G95" t="inlineStr">
        <is>
          <t>65</t>
        </is>
      </c>
    </row>
    <row r="96">
      <c r="A96" t="inlineStr">
        <is>
          <t>356ede48-bb8b-4717-9d3a-114f72e66df1</t>
        </is>
      </c>
      <c r="B96" t="inlineStr">
        <is>
          <t>Contract 239</t>
        </is>
      </c>
      <c r="C96" s="1" t="n">
        <v>44198</v>
      </c>
      <c r="D96" t="n">
        <v>1089044.728778735</v>
      </c>
      <c r="E96" t="inlineStr">
        <is>
          <t>Bodily Injury</t>
        </is>
      </c>
      <c r="F96" t="inlineStr">
        <is>
          <t>93</t>
        </is>
      </c>
      <c r="G96" t="inlineStr">
        <is>
          <t>64</t>
        </is>
      </c>
    </row>
    <row r="97">
      <c r="A97" t="inlineStr">
        <is>
          <t>f4106ac0-973f-4d8c-9648-d5506066e7fb</t>
        </is>
      </c>
      <c r="B97" t="inlineStr">
        <is>
          <t>Contract 716</t>
        </is>
      </c>
      <c r="C97" s="1" t="n">
        <v>44428</v>
      </c>
      <c r="D97" t="n">
        <v>1019246.562887375</v>
      </c>
      <c r="E97" t="inlineStr">
        <is>
          <t>Bodily Injury</t>
        </is>
      </c>
      <c r="F97" t="inlineStr">
        <is>
          <t>39</t>
        </is>
      </c>
      <c r="G97" t="inlineStr">
        <is>
          <t>68</t>
        </is>
      </c>
    </row>
    <row r="98">
      <c r="A98" t="inlineStr">
        <is>
          <t>f378cff6-7d13-4345-8fa9-74f5aab31ff9</t>
        </is>
      </c>
      <c r="B98" t="inlineStr">
        <is>
          <t>Contract 373</t>
        </is>
      </c>
      <c r="C98" s="1" t="n">
        <v>44292</v>
      </c>
      <c r="D98" t="n">
        <v>1332035.80315707</v>
      </c>
      <c r="E98" t="inlineStr">
        <is>
          <t>Others</t>
        </is>
      </c>
      <c r="F98" t="inlineStr">
        <is>
          <t>65</t>
        </is>
      </c>
      <c r="G98" t="inlineStr">
        <is>
          <t>77</t>
        </is>
      </c>
    </row>
    <row r="99">
      <c r="A99" t="inlineStr">
        <is>
          <t>71acc9c4-15ec-4c41-9b8d-a749a4100c9b</t>
        </is>
      </c>
      <c r="B99" t="inlineStr">
        <is>
          <t>Contract 208</t>
        </is>
      </c>
      <c r="C99" s="1" t="n">
        <v>43304</v>
      </c>
      <c r="D99" t="n">
        <v>4385779.624916206</v>
      </c>
      <c r="E99" t="inlineStr">
        <is>
          <t>Product Liability</t>
        </is>
      </c>
      <c r="F99" t="inlineStr">
        <is>
          <t>91</t>
        </is>
      </c>
      <c r="G99" t="inlineStr">
        <is>
          <t>44</t>
        </is>
      </c>
    </row>
    <row r="100">
      <c r="A100" t="inlineStr">
        <is>
          <t>98094367-8ec3-49de-8114-edd4be0cc778</t>
        </is>
      </c>
      <c r="B100" t="inlineStr">
        <is>
          <t>Contract 788</t>
        </is>
      </c>
      <c r="C100" s="1" t="n">
        <v>43362</v>
      </c>
      <c r="D100" t="n">
        <v>3507021.042562914</v>
      </c>
      <c r="E100" t="inlineStr">
        <is>
          <t>Product Liability</t>
        </is>
      </c>
      <c r="F100" t="inlineStr">
        <is>
          <t>18</t>
        </is>
      </c>
      <c r="G100" t="inlineStr">
        <is>
          <t>34</t>
        </is>
      </c>
    </row>
    <row r="101">
      <c r="A101" t="inlineStr">
        <is>
          <t>a369c2b4-9249-4f32-bc03-f25891878e81</t>
        </is>
      </c>
      <c r="B101" t="inlineStr">
        <is>
          <t>Contract 669</t>
        </is>
      </c>
      <c r="C101" s="1" t="n">
        <v>44874</v>
      </c>
      <c r="D101" t="n">
        <v>1081524.90556143</v>
      </c>
      <c r="E101" t="inlineStr">
        <is>
          <t>Property Damage</t>
        </is>
      </c>
      <c r="F101" t="inlineStr">
        <is>
          <t>78</t>
        </is>
      </c>
      <c r="G101" t="inlineStr">
        <is>
          <t>64</t>
        </is>
      </c>
    </row>
    <row r="102">
      <c r="A102" t="inlineStr">
        <is>
          <t>ecb16981-49b0-4a01-a449-53170e129a02</t>
        </is>
      </c>
      <c r="B102" t="inlineStr">
        <is>
          <t>Contract 318</t>
        </is>
      </c>
      <c r="C102" s="1" t="n">
        <v>44467</v>
      </c>
      <c r="D102" t="n">
        <v>2735228.186570803</v>
      </c>
      <c r="E102" t="inlineStr">
        <is>
          <t>Property Damage</t>
        </is>
      </c>
      <c r="F102" t="inlineStr">
        <is>
          <t>62</t>
        </is>
      </c>
      <c r="G102" t="inlineStr">
        <is>
          <t>60</t>
        </is>
      </c>
    </row>
    <row r="103">
      <c r="A103" t="inlineStr">
        <is>
          <t>c04f9106-a3ed-4baa-915d-ea477ee9f09d</t>
        </is>
      </c>
      <c r="B103" t="inlineStr">
        <is>
          <t>Contract 771</t>
        </is>
      </c>
      <c r="C103" s="1" t="n">
        <v>44511</v>
      </c>
      <c r="D103" t="n">
        <v>3258196.402809065</v>
      </c>
      <c r="E103" t="inlineStr">
        <is>
          <t>Product Liability</t>
        </is>
      </c>
      <c r="F103" t="inlineStr">
        <is>
          <t>85</t>
        </is>
      </c>
      <c r="G103" t="inlineStr">
        <is>
          <t>87</t>
        </is>
      </c>
    </row>
    <row r="104">
      <c r="A104" t="inlineStr">
        <is>
          <t>aa1a1860-4cf1-4139-96d5-b95a6ddc3cf0</t>
        </is>
      </c>
      <c r="B104" t="inlineStr">
        <is>
          <t>Contract 713</t>
        </is>
      </c>
      <c r="C104" s="1" t="n">
        <v>44293</v>
      </c>
      <c r="D104" t="n">
        <v>1339873.427933538</v>
      </c>
      <c r="E104" t="inlineStr">
        <is>
          <t>Others</t>
        </is>
      </c>
      <c r="F104" t="inlineStr">
        <is>
          <t>100</t>
        </is>
      </c>
      <c r="G104" t="inlineStr">
        <is>
          <t>27</t>
        </is>
      </c>
    </row>
    <row r="105">
      <c r="A105" t="inlineStr">
        <is>
          <t>78a9e42e-9e0d-476f-85ec-cc9cb095cb51</t>
        </is>
      </c>
      <c r="B105" t="inlineStr">
        <is>
          <t>Contract 390</t>
        </is>
      </c>
      <c r="C105" s="1" t="n">
        <v>44606</v>
      </c>
      <c r="D105" t="n">
        <v>3130631.443285013</v>
      </c>
      <c r="E105" t="inlineStr">
        <is>
          <t>Product Liability</t>
        </is>
      </c>
      <c r="F105" t="inlineStr">
        <is>
          <t>70</t>
        </is>
      </c>
      <c r="G105" t="inlineStr">
        <is>
          <t>80</t>
        </is>
      </c>
    </row>
    <row r="106">
      <c r="A106" t="inlineStr">
        <is>
          <t>eae66b19-8fdb-43bd-814b-fced90fd40e2</t>
        </is>
      </c>
      <c r="B106" t="inlineStr">
        <is>
          <t>Contract 75</t>
        </is>
      </c>
      <c r="C106" s="1" t="n">
        <v>43437</v>
      </c>
      <c r="D106" t="n">
        <v>1218350.292742309</v>
      </c>
      <c r="E106" t="inlineStr">
        <is>
          <t>Others</t>
        </is>
      </c>
      <c r="F106" t="inlineStr">
        <is>
          <t>66</t>
        </is>
      </c>
      <c r="G106" t="inlineStr">
        <is>
          <t>56</t>
        </is>
      </c>
    </row>
    <row r="107">
      <c r="A107" t="inlineStr">
        <is>
          <t>6b8acf97-e748-481c-92ea-ee048bd4ed57</t>
        </is>
      </c>
      <c r="B107" t="inlineStr">
        <is>
          <t>Contract 129</t>
        </is>
      </c>
      <c r="C107" s="1" t="n">
        <v>45097</v>
      </c>
      <c r="D107" t="n">
        <v>3382780.626401089</v>
      </c>
      <c r="E107" t="inlineStr">
        <is>
          <t>Others</t>
        </is>
      </c>
      <c r="F107" t="inlineStr">
        <is>
          <t>80</t>
        </is>
      </c>
      <c r="G107" t="inlineStr">
        <is>
          <t>38</t>
        </is>
      </c>
    </row>
    <row r="108">
      <c r="A108" t="inlineStr">
        <is>
          <t>f42cdccd-0792-4743-8522-ea1477d00ba3</t>
        </is>
      </c>
      <c r="B108" t="inlineStr">
        <is>
          <t>Contract 673</t>
        </is>
      </c>
      <c r="C108" s="1" t="n">
        <v>44267</v>
      </c>
      <c r="D108" t="n">
        <v>1567141.589326219</v>
      </c>
      <c r="E108" t="inlineStr">
        <is>
          <t>Bodily Injury</t>
        </is>
      </c>
      <c r="F108" t="inlineStr">
        <is>
          <t>22</t>
        </is>
      </c>
      <c r="G108" t="inlineStr">
        <is>
          <t>68</t>
        </is>
      </c>
    </row>
    <row r="109">
      <c r="A109" t="inlineStr">
        <is>
          <t>c5409d00-168d-4162-ad2b-46fe7c6340c0</t>
        </is>
      </c>
      <c r="B109" t="inlineStr">
        <is>
          <t>Contract 421</t>
        </is>
      </c>
      <c r="C109" s="1" t="n">
        <v>43952</v>
      </c>
      <c r="D109" t="n">
        <v>1814532.919884795</v>
      </c>
      <c r="E109" t="inlineStr">
        <is>
          <t>Bodily Injury</t>
        </is>
      </c>
      <c r="F109" t="inlineStr">
        <is>
          <t>66</t>
        </is>
      </c>
      <c r="G109" t="inlineStr">
        <is>
          <t>89</t>
        </is>
      </c>
    </row>
    <row r="110">
      <c r="A110" t="inlineStr">
        <is>
          <t>e1cbe3c4-d712-4441-9333-75a36711d0c6</t>
        </is>
      </c>
      <c r="B110" t="inlineStr">
        <is>
          <t>Contract 664</t>
        </is>
      </c>
      <c r="C110" s="1" t="n">
        <v>44387</v>
      </c>
      <c r="D110" t="n">
        <v>4310151.019263449</v>
      </c>
      <c r="E110" t="inlineStr">
        <is>
          <t>Bodily Injury</t>
        </is>
      </c>
      <c r="F110" t="inlineStr">
        <is>
          <t>64</t>
        </is>
      </c>
      <c r="G110" t="inlineStr">
        <is>
          <t>9</t>
        </is>
      </c>
    </row>
    <row r="111">
      <c r="A111" t="inlineStr">
        <is>
          <t>e4ae3ceb-c2ac-4854-8a45-b6dbc22eab7d</t>
        </is>
      </c>
      <c r="B111" t="inlineStr">
        <is>
          <t>Contract 447</t>
        </is>
      </c>
      <c r="C111" s="1" t="n">
        <v>44414</v>
      </c>
      <c r="D111" t="n">
        <v>3289676.15473251</v>
      </c>
      <c r="E111" t="inlineStr">
        <is>
          <t>Others</t>
        </is>
      </c>
      <c r="F111" t="inlineStr">
        <is>
          <t>30</t>
        </is>
      </c>
      <c r="G111" t="inlineStr">
        <is>
          <t>3</t>
        </is>
      </c>
    </row>
    <row r="112">
      <c r="A112" t="inlineStr">
        <is>
          <t>8b4318cc-7cc6-4c26-8345-9f875f113b35</t>
        </is>
      </c>
      <c r="B112" t="inlineStr">
        <is>
          <t>Contract 254</t>
        </is>
      </c>
      <c r="C112" s="1" t="n">
        <v>44552</v>
      </c>
      <c r="D112" t="n">
        <v>1095601.207917632</v>
      </c>
      <c r="E112" t="inlineStr">
        <is>
          <t>Others</t>
        </is>
      </c>
      <c r="F112" t="inlineStr">
        <is>
          <t>36</t>
        </is>
      </c>
      <c r="G112" t="inlineStr">
        <is>
          <t>62</t>
        </is>
      </c>
    </row>
    <row r="113">
      <c r="A113" t="inlineStr">
        <is>
          <t>2fae5c53-2b90-4f0c-80fb-e65a3278f96d</t>
        </is>
      </c>
      <c r="B113" t="inlineStr">
        <is>
          <t>Contract 618</t>
        </is>
      </c>
      <c r="C113" s="1" t="n">
        <v>44012</v>
      </c>
      <c r="D113" t="n">
        <v>3264964.095456771</v>
      </c>
      <c r="E113" t="inlineStr">
        <is>
          <t>Bodily Injury</t>
        </is>
      </c>
      <c r="F113" t="inlineStr">
        <is>
          <t>94</t>
        </is>
      </c>
      <c r="G113" t="inlineStr">
        <is>
          <t>32</t>
        </is>
      </c>
    </row>
    <row r="114">
      <c r="A114" t="inlineStr">
        <is>
          <t>9ca9556b-279a-434d-a514-dc4e12087c6a</t>
        </is>
      </c>
      <c r="B114" t="inlineStr">
        <is>
          <t>Contract 226</t>
        </is>
      </c>
      <c r="C114" s="1" t="n">
        <v>44106</v>
      </c>
      <c r="D114" t="n">
        <v>964195.9534360246</v>
      </c>
      <c r="E114" t="inlineStr">
        <is>
          <t>Property Damage</t>
        </is>
      </c>
      <c r="F114" t="inlineStr">
        <is>
          <t>70</t>
        </is>
      </c>
      <c r="G114" t="inlineStr">
        <is>
          <t>38</t>
        </is>
      </c>
    </row>
    <row r="115">
      <c r="A115" t="inlineStr">
        <is>
          <t>06e8dbe4-e967-4798-a7a6-5112b6722753</t>
        </is>
      </c>
      <c r="B115" t="inlineStr">
        <is>
          <t>Contract 775</t>
        </is>
      </c>
      <c r="C115" s="1" t="n">
        <v>44351</v>
      </c>
      <c r="D115" t="n">
        <v>3447453.47018038</v>
      </c>
      <c r="E115" t="inlineStr">
        <is>
          <t>Bodily Injury</t>
        </is>
      </c>
      <c r="F115" t="inlineStr">
        <is>
          <t>13</t>
        </is>
      </c>
      <c r="G115" t="inlineStr">
        <is>
          <t>17</t>
        </is>
      </c>
    </row>
    <row r="116">
      <c r="A116" t="inlineStr">
        <is>
          <t>e8f3f735-501a-48c1-848f-15a97f54dc86</t>
        </is>
      </c>
      <c r="B116" t="inlineStr">
        <is>
          <t>Contract 327</t>
        </is>
      </c>
      <c r="C116" s="1" t="n">
        <v>44473</v>
      </c>
      <c r="D116" t="n">
        <v>239708.2414702989</v>
      </c>
      <c r="E116" t="inlineStr">
        <is>
          <t>Property Damage</t>
        </is>
      </c>
      <c r="F116" t="inlineStr">
        <is>
          <t>91</t>
        </is>
      </c>
      <c r="G116" t="inlineStr">
        <is>
          <t>75</t>
        </is>
      </c>
    </row>
    <row r="117">
      <c r="A117" t="inlineStr">
        <is>
          <t>139eb349-35e6-47c7-9ee4-4e897f08508a</t>
        </is>
      </c>
      <c r="B117" t="inlineStr">
        <is>
          <t>Contract 985</t>
        </is>
      </c>
      <c r="C117" s="1" t="n">
        <v>44073</v>
      </c>
      <c r="D117" t="n">
        <v>4164169.301868393</v>
      </c>
      <c r="E117" t="inlineStr">
        <is>
          <t>Others</t>
        </is>
      </c>
      <c r="F117" t="inlineStr">
        <is>
          <t>6</t>
        </is>
      </c>
      <c r="G117" t="inlineStr">
        <is>
          <t>79</t>
        </is>
      </c>
    </row>
    <row r="118">
      <c r="A118" t="inlineStr">
        <is>
          <t>dd00ee98-c72a-4b17-9a6d-da1d4b810497</t>
        </is>
      </c>
      <c r="B118" t="inlineStr">
        <is>
          <t>Contract 907</t>
        </is>
      </c>
      <c r="C118" s="1" t="n">
        <v>44778</v>
      </c>
      <c r="D118" t="n">
        <v>2340873.054457861</v>
      </c>
      <c r="E118" t="inlineStr">
        <is>
          <t>Bodily Injury</t>
        </is>
      </c>
      <c r="F118" t="inlineStr">
        <is>
          <t>84</t>
        </is>
      </c>
      <c r="G118" t="inlineStr">
        <is>
          <t>29</t>
        </is>
      </c>
    </row>
    <row r="119">
      <c r="A119" t="inlineStr">
        <is>
          <t>d277a9b9-b10f-43bc-b6d3-522142e54709</t>
        </is>
      </c>
      <c r="B119" t="inlineStr">
        <is>
          <t>Contract 623</t>
        </is>
      </c>
      <c r="C119" s="1" t="n">
        <v>44687</v>
      </c>
      <c r="D119" t="n">
        <v>751047.6724070683</v>
      </c>
      <c r="E119" t="inlineStr">
        <is>
          <t>Others</t>
        </is>
      </c>
      <c r="F119" t="inlineStr">
        <is>
          <t>99</t>
        </is>
      </c>
      <c r="G119" t="inlineStr">
        <is>
          <t>69</t>
        </is>
      </c>
    </row>
    <row r="120">
      <c r="A120" t="inlineStr">
        <is>
          <t>efd83e6f-54ee-4789-9999-3e29e9362685</t>
        </is>
      </c>
      <c r="B120" t="inlineStr">
        <is>
          <t>Contract 890</t>
        </is>
      </c>
      <c r="C120" s="1" t="n">
        <v>44859</v>
      </c>
      <c r="D120" t="n">
        <v>3306936.531426407</v>
      </c>
      <c r="E120" t="inlineStr">
        <is>
          <t>Product Liability</t>
        </is>
      </c>
      <c r="F120" t="inlineStr">
        <is>
          <t>8</t>
        </is>
      </c>
      <c r="G120" t="inlineStr">
        <is>
          <t>26</t>
        </is>
      </c>
    </row>
    <row r="121">
      <c r="A121" t="inlineStr">
        <is>
          <t>90b7f390-0831-4941-9632-b09cce7569b2</t>
        </is>
      </c>
      <c r="B121" t="inlineStr">
        <is>
          <t>Contract 2</t>
        </is>
      </c>
      <c r="C121" s="1" t="n">
        <v>43941</v>
      </c>
      <c r="D121" t="n">
        <v>3818382.812093973</v>
      </c>
      <c r="E121" t="inlineStr">
        <is>
          <t>Product Liability</t>
        </is>
      </c>
      <c r="F121" t="inlineStr">
        <is>
          <t>93</t>
        </is>
      </c>
      <c r="G121" t="inlineStr">
        <is>
          <t>83</t>
        </is>
      </c>
    </row>
    <row r="122">
      <c r="A122" t="inlineStr">
        <is>
          <t>e6a2d974-e41b-4502-899b-e6752f2d81d0</t>
        </is>
      </c>
      <c r="B122" t="inlineStr">
        <is>
          <t>Contract 552</t>
        </is>
      </c>
      <c r="C122" s="1" t="n">
        <v>43619</v>
      </c>
      <c r="D122" t="n">
        <v>4144287.438983659</v>
      </c>
      <c r="E122" t="inlineStr">
        <is>
          <t>Others</t>
        </is>
      </c>
      <c r="F122" t="inlineStr">
        <is>
          <t>13</t>
        </is>
      </c>
      <c r="G122" t="inlineStr">
        <is>
          <t>62</t>
        </is>
      </c>
    </row>
    <row r="123">
      <c r="A123" t="inlineStr">
        <is>
          <t>4cc73a6f-76e8-4b4e-8911-0e98a846db95</t>
        </is>
      </c>
      <c r="B123" t="inlineStr">
        <is>
          <t>Contract 438</t>
        </is>
      </c>
      <c r="C123" s="1" t="n">
        <v>43846</v>
      </c>
      <c r="D123" t="n">
        <v>3419755.729341049</v>
      </c>
      <c r="E123" t="inlineStr">
        <is>
          <t>Bodily Injury</t>
        </is>
      </c>
      <c r="F123" t="inlineStr">
        <is>
          <t>58</t>
        </is>
      </c>
      <c r="G123" t="inlineStr">
        <is>
          <t>37</t>
        </is>
      </c>
    </row>
    <row r="124">
      <c r="A124" t="inlineStr">
        <is>
          <t>8d06a791-488c-49bb-a783-5ac1d05f5821</t>
        </is>
      </c>
      <c r="B124" t="inlineStr">
        <is>
          <t>Contract 643</t>
        </is>
      </c>
      <c r="C124" s="1" t="n">
        <v>44737</v>
      </c>
      <c r="D124" t="n">
        <v>4639028.362020309</v>
      </c>
      <c r="E124" t="inlineStr">
        <is>
          <t>Property Damage</t>
        </is>
      </c>
      <c r="F124" t="inlineStr">
        <is>
          <t>41</t>
        </is>
      </c>
      <c r="G124" t="inlineStr">
        <is>
          <t>37</t>
        </is>
      </c>
    </row>
    <row r="125">
      <c r="A125" t="inlineStr">
        <is>
          <t>d5ceac7f-a44c-4eea-9bb2-f1bb53590f78</t>
        </is>
      </c>
      <c r="B125" t="inlineStr">
        <is>
          <t>Contract 434</t>
        </is>
      </c>
      <c r="C125" s="1" t="n">
        <v>45101</v>
      </c>
      <c r="D125" t="n">
        <v>4378996.652407725</v>
      </c>
      <c r="E125" t="inlineStr">
        <is>
          <t>Product Liability</t>
        </is>
      </c>
      <c r="F125" t="inlineStr">
        <is>
          <t>55</t>
        </is>
      </c>
      <c r="G125" t="inlineStr">
        <is>
          <t>98</t>
        </is>
      </c>
    </row>
    <row r="126">
      <c r="A126" t="inlineStr">
        <is>
          <t>88a7c204-badf-4e32-b9b4-a7c4b51402a0</t>
        </is>
      </c>
      <c r="B126" t="inlineStr">
        <is>
          <t>Contract 371</t>
        </is>
      </c>
      <c r="C126" s="1" t="n">
        <v>43602</v>
      </c>
      <c r="D126" t="n">
        <v>4154239.229157056</v>
      </c>
      <c r="E126" t="inlineStr">
        <is>
          <t>Product Liability</t>
        </is>
      </c>
      <c r="F126" t="inlineStr">
        <is>
          <t>57</t>
        </is>
      </c>
      <c r="G126" t="inlineStr">
        <is>
          <t>57</t>
        </is>
      </c>
    </row>
    <row r="127">
      <c r="A127" t="inlineStr">
        <is>
          <t>fd0f6883-6628-4578-a453-3c4b629e9507</t>
        </is>
      </c>
      <c r="B127" t="inlineStr">
        <is>
          <t>Contract 485</t>
        </is>
      </c>
      <c r="C127" s="1" t="n">
        <v>45017</v>
      </c>
      <c r="D127" t="n">
        <v>3733666.773845599</v>
      </c>
      <c r="E127" t="inlineStr">
        <is>
          <t>Product Liability</t>
        </is>
      </c>
      <c r="F127" t="inlineStr">
        <is>
          <t>71</t>
        </is>
      </c>
      <c r="G127" t="inlineStr">
        <is>
          <t>54</t>
        </is>
      </c>
    </row>
    <row r="128">
      <c r="A128" t="inlineStr">
        <is>
          <t>427b0f6d-18d9-47c5-a601-5e906951a505</t>
        </is>
      </c>
      <c r="B128" t="inlineStr">
        <is>
          <t>Contract 200</t>
        </is>
      </c>
      <c r="C128" s="1" t="n">
        <v>45080</v>
      </c>
      <c r="D128" t="n">
        <v>973701.4978025744</v>
      </c>
      <c r="E128" t="inlineStr">
        <is>
          <t>Others</t>
        </is>
      </c>
      <c r="F128" t="inlineStr">
        <is>
          <t>23</t>
        </is>
      </c>
      <c r="G128" t="inlineStr">
        <is>
          <t>4</t>
        </is>
      </c>
    </row>
    <row r="129">
      <c r="A129" t="inlineStr">
        <is>
          <t>aaa82d2c-02e1-4351-a8e1-0078e082a99a</t>
        </is>
      </c>
      <c r="B129" t="inlineStr">
        <is>
          <t>Contract 223</t>
        </is>
      </c>
      <c r="C129" s="1" t="n">
        <v>43664</v>
      </c>
      <c r="D129" t="n">
        <v>4480547.519506747</v>
      </c>
      <c r="E129" t="inlineStr">
        <is>
          <t>Product Liability</t>
        </is>
      </c>
      <c r="F129" t="inlineStr">
        <is>
          <t>81</t>
        </is>
      </c>
      <c r="G129" t="inlineStr">
        <is>
          <t>95</t>
        </is>
      </c>
    </row>
    <row r="130">
      <c r="A130" t="inlineStr">
        <is>
          <t>6e28d51e-8b1c-4cc7-bfb7-cd4abc61c192</t>
        </is>
      </c>
      <c r="B130" t="inlineStr">
        <is>
          <t>Contract 410</t>
        </is>
      </c>
      <c r="C130" s="1" t="n">
        <v>43938</v>
      </c>
      <c r="D130" t="n">
        <v>2161741.684179425</v>
      </c>
      <c r="E130" t="inlineStr">
        <is>
          <t>Bodily Injury</t>
        </is>
      </c>
      <c r="F130" t="inlineStr">
        <is>
          <t>96</t>
        </is>
      </c>
      <c r="G130" t="inlineStr">
        <is>
          <t>61</t>
        </is>
      </c>
    </row>
    <row r="131">
      <c r="A131" t="inlineStr">
        <is>
          <t>80975606-d9af-4933-8809-7d3b630c045a</t>
        </is>
      </c>
      <c r="B131" t="inlineStr">
        <is>
          <t>Contract 561</t>
        </is>
      </c>
      <c r="C131" s="1" t="n">
        <v>43339</v>
      </c>
      <c r="D131" t="n">
        <v>1400974.100553256</v>
      </c>
      <c r="E131" t="inlineStr">
        <is>
          <t>Others</t>
        </is>
      </c>
      <c r="F131" t="inlineStr">
        <is>
          <t>31</t>
        </is>
      </c>
      <c r="G131" t="inlineStr">
        <is>
          <t>40</t>
        </is>
      </c>
    </row>
    <row r="132">
      <c r="A132" t="inlineStr">
        <is>
          <t>4229c3d8-532d-460c-8a7c-55bac8223148</t>
        </is>
      </c>
      <c r="B132" t="inlineStr">
        <is>
          <t>Contract 382</t>
        </is>
      </c>
      <c r="C132" s="1" t="n">
        <v>44155</v>
      </c>
      <c r="D132" t="n">
        <v>4899582.398651622</v>
      </c>
      <c r="E132" t="inlineStr">
        <is>
          <t>Others</t>
        </is>
      </c>
      <c r="F132" t="inlineStr">
        <is>
          <t>69</t>
        </is>
      </c>
      <c r="G132" t="inlineStr">
        <is>
          <t>68</t>
        </is>
      </c>
    </row>
    <row r="133">
      <c r="A133" t="inlineStr">
        <is>
          <t>f1853a49-7443-4c1e-a780-83edfd18b544</t>
        </is>
      </c>
      <c r="B133" t="inlineStr">
        <is>
          <t>Contract 122</t>
        </is>
      </c>
      <c r="C133" s="1" t="n">
        <v>44499</v>
      </c>
      <c r="D133" t="n">
        <v>2425025.023283291</v>
      </c>
      <c r="E133" t="inlineStr">
        <is>
          <t>Property Damage</t>
        </is>
      </c>
      <c r="F133" t="inlineStr">
        <is>
          <t>9</t>
        </is>
      </c>
      <c r="G133" t="inlineStr">
        <is>
          <t>5</t>
        </is>
      </c>
    </row>
    <row r="134">
      <c r="A134" t="inlineStr">
        <is>
          <t>499d3442-9e25-427c-8d46-cdf99fbf94c0</t>
        </is>
      </c>
      <c r="B134" t="inlineStr">
        <is>
          <t>Contract 946</t>
        </is>
      </c>
      <c r="C134" s="1" t="n">
        <v>44471</v>
      </c>
      <c r="D134" t="n">
        <v>1958249.34552243</v>
      </c>
      <c r="E134" t="inlineStr">
        <is>
          <t>Property Damage</t>
        </is>
      </c>
      <c r="F134" t="inlineStr">
        <is>
          <t>45</t>
        </is>
      </c>
      <c r="G134" t="inlineStr">
        <is>
          <t>23</t>
        </is>
      </c>
    </row>
    <row r="135">
      <c r="A135" t="inlineStr">
        <is>
          <t>56563fb9-4b70-404c-a781-7257529ae6fb</t>
        </is>
      </c>
      <c r="B135" t="inlineStr">
        <is>
          <t>Contract 624</t>
        </is>
      </c>
      <c r="C135" s="1" t="n">
        <v>45101</v>
      </c>
      <c r="D135" t="n">
        <v>3101703.844624561</v>
      </c>
      <c r="E135" t="inlineStr">
        <is>
          <t>Property Damage</t>
        </is>
      </c>
      <c r="F135" t="inlineStr">
        <is>
          <t>82</t>
        </is>
      </c>
      <c r="G135" t="inlineStr">
        <is>
          <t>16</t>
        </is>
      </c>
    </row>
    <row r="136">
      <c r="A136" t="inlineStr">
        <is>
          <t>d708d77b-078f-47ce-a54c-1142b062a1f2</t>
        </is>
      </c>
      <c r="B136" t="inlineStr">
        <is>
          <t>Contract 222</t>
        </is>
      </c>
      <c r="C136" s="1" t="n">
        <v>44902</v>
      </c>
      <c r="D136" t="n">
        <v>1008282.359853965</v>
      </c>
      <c r="E136" t="inlineStr">
        <is>
          <t>Bodily Injury</t>
        </is>
      </c>
      <c r="F136" t="inlineStr">
        <is>
          <t>67</t>
        </is>
      </c>
      <c r="G136" t="inlineStr">
        <is>
          <t>15</t>
        </is>
      </c>
    </row>
    <row r="137">
      <c r="A137" t="inlineStr">
        <is>
          <t>40ccdf4f-f6b3-40dc-be87-d949642bede8</t>
        </is>
      </c>
      <c r="B137" t="inlineStr">
        <is>
          <t>Contract 625</t>
        </is>
      </c>
      <c r="C137" s="1" t="n">
        <v>45113</v>
      </c>
      <c r="D137" t="n">
        <v>1087070.664292776</v>
      </c>
      <c r="E137" t="inlineStr">
        <is>
          <t>Others</t>
        </is>
      </c>
      <c r="F137" t="inlineStr">
        <is>
          <t>47</t>
        </is>
      </c>
      <c r="G137" t="inlineStr">
        <is>
          <t>8</t>
        </is>
      </c>
    </row>
    <row r="138">
      <c r="A138" t="inlineStr">
        <is>
          <t>ae75ab40-02f4-4675-8c69-8e588d56f55a</t>
        </is>
      </c>
      <c r="B138" t="inlineStr">
        <is>
          <t>Contract 939</t>
        </is>
      </c>
      <c r="C138" s="1" t="n">
        <v>43631</v>
      </c>
      <c r="D138" t="n">
        <v>1342330.456672488</v>
      </c>
      <c r="E138" t="inlineStr">
        <is>
          <t>Property Damage</t>
        </is>
      </c>
      <c r="F138" t="inlineStr">
        <is>
          <t>4</t>
        </is>
      </c>
      <c r="G138" t="inlineStr">
        <is>
          <t>24</t>
        </is>
      </c>
    </row>
    <row r="139">
      <c r="A139" t="inlineStr">
        <is>
          <t>46bc4093-6e6c-49e3-8117-90e590c0f545</t>
        </is>
      </c>
      <c r="B139" t="inlineStr">
        <is>
          <t>Contract 25</t>
        </is>
      </c>
      <c r="C139" s="1" t="n">
        <v>44534</v>
      </c>
      <c r="D139" t="n">
        <v>4405942.59856019</v>
      </c>
      <c r="E139" t="inlineStr">
        <is>
          <t>Product Liability</t>
        </is>
      </c>
      <c r="F139" t="inlineStr">
        <is>
          <t>63</t>
        </is>
      </c>
      <c r="G139" t="inlineStr">
        <is>
          <t>22</t>
        </is>
      </c>
    </row>
    <row r="140">
      <c r="A140" t="inlineStr">
        <is>
          <t>5947e521-42fb-4053-9000-77771e86c2c6</t>
        </is>
      </c>
      <c r="B140" t="inlineStr">
        <is>
          <t>Contract 890</t>
        </is>
      </c>
      <c r="C140" s="1" t="n">
        <v>43671</v>
      </c>
      <c r="D140" t="n">
        <v>3825046.097908264</v>
      </c>
      <c r="E140" t="inlineStr">
        <is>
          <t>Bodily Injury</t>
        </is>
      </c>
      <c r="F140" t="inlineStr">
        <is>
          <t>1</t>
        </is>
      </c>
      <c r="G140" t="inlineStr">
        <is>
          <t>43</t>
        </is>
      </c>
    </row>
    <row r="141">
      <c r="A141" t="inlineStr">
        <is>
          <t>5198f9e2-a7f1-4ed7-81a5-7f1bb86d8a2e</t>
        </is>
      </c>
      <c r="B141" t="inlineStr">
        <is>
          <t>Contract 404</t>
        </is>
      </c>
      <c r="C141" s="1" t="n">
        <v>44540</v>
      </c>
      <c r="D141" t="n">
        <v>518130.1110908454</v>
      </c>
      <c r="E141" t="inlineStr">
        <is>
          <t>Others</t>
        </is>
      </c>
      <c r="F141" t="inlineStr">
        <is>
          <t>50</t>
        </is>
      </c>
      <c r="G141" t="inlineStr">
        <is>
          <t>23</t>
        </is>
      </c>
    </row>
    <row r="142">
      <c r="A142" t="inlineStr">
        <is>
          <t>d18ba69d-9ec3-4df7-b302-0ef3a940eca7</t>
        </is>
      </c>
      <c r="B142" t="inlineStr">
        <is>
          <t>Contract 762</t>
        </is>
      </c>
      <c r="C142" s="1" t="n">
        <v>43520</v>
      </c>
      <c r="D142" t="n">
        <v>3559143.021242936</v>
      </c>
      <c r="E142" t="inlineStr">
        <is>
          <t>Others</t>
        </is>
      </c>
      <c r="F142" t="inlineStr">
        <is>
          <t>25</t>
        </is>
      </c>
      <c r="G142" t="inlineStr">
        <is>
          <t>66</t>
        </is>
      </c>
    </row>
    <row r="143">
      <c r="A143" t="inlineStr">
        <is>
          <t>5899cb8d-3dd2-4a5d-ae1e-86c34c269737</t>
        </is>
      </c>
      <c r="B143" t="inlineStr">
        <is>
          <t>Contract 916</t>
        </is>
      </c>
      <c r="C143" s="1" t="n">
        <v>44677</v>
      </c>
      <c r="D143" t="n">
        <v>1818776.448109553</v>
      </c>
      <c r="E143" t="inlineStr">
        <is>
          <t>Bodily Injury</t>
        </is>
      </c>
      <c r="F143" t="inlineStr">
        <is>
          <t>42</t>
        </is>
      </c>
      <c r="G143" t="inlineStr">
        <is>
          <t>79</t>
        </is>
      </c>
    </row>
    <row r="144">
      <c r="A144" t="inlineStr">
        <is>
          <t>5a8f9059-6c60-47e0-9b33-e4d68cd7326b</t>
        </is>
      </c>
      <c r="B144" t="inlineStr">
        <is>
          <t>Contract 60</t>
        </is>
      </c>
      <c r="C144" s="1" t="n">
        <v>43591</v>
      </c>
      <c r="D144" t="n">
        <v>4258153.471932151</v>
      </c>
      <c r="E144" t="inlineStr">
        <is>
          <t>Bodily Injury</t>
        </is>
      </c>
      <c r="F144" t="inlineStr">
        <is>
          <t>83</t>
        </is>
      </c>
      <c r="G144" t="inlineStr">
        <is>
          <t>19</t>
        </is>
      </c>
    </row>
    <row r="145">
      <c r="A145" t="inlineStr">
        <is>
          <t>a9e03577-6d20-4e95-9ad4-9e1cbfc1a7c5</t>
        </is>
      </c>
      <c r="B145" t="inlineStr">
        <is>
          <t>Contract 355</t>
        </is>
      </c>
      <c r="C145" s="1" t="n">
        <v>43380</v>
      </c>
      <c r="D145" t="n">
        <v>666293.4638943268</v>
      </c>
      <c r="E145" t="inlineStr">
        <is>
          <t>Bodily Injury</t>
        </is>
      </c>
      <c r="F145" t="inlineStr">
        <is>
          <t>51</t>
        </is>
      </c>
      <c r="G145" t="inlineStr">
        <is>
          <t>59</t>
        </is>
      </c>
    </row>
    <row r="146">
      <c r="A146" t="inlineStr">
        <is>
          <t>3bce7ff1-1c0d-42c3-9461-139a06c21ae1</t>
        </is>
      </c>
      <c r="B146" t="inlineStr">
        <is>
          <t>Contract 744</t>
        </is>
      </c>
      <c r="C146" s="1" t="n">
        <v>44719</v>
      </c>
      <c r="D146" t="n">
        <v>1714742.954604504</v>
      </c>
      <c r="E146" t="inlineStr">
        <is>
          <t>Property Damage</t>
        </is>
      </c>
      <c r="F146" t="inlineStr">
        <is>
          <t>28</t>
        </is>
      </c>
      <c r="G146" t="inlineStr">
        <is>
          <t>50</t>
        </is>
      </c>
    </row>
    <row r="147">
      <c r="A147" t="inlineStr">
        <is>
          <t>ef951a0f-c21b-48f6-bf57-dc59690fdb28</t>
        </is>
      </c>
      <c r="B147" t="inlineStr">
        <is>
          <t>Contract 951</t>
        </is>
      </c>
      <c r="C147" s="1" t="n">
        <v>43633</v>
      </c>
      <c r="D147" t="n">
        <v>3574723.401043368</v>
      </c>
      <c r="E147" t="inlineStr">
        <is>
          <t>Product Liability</t>
        </is>
      </c>
      <c r="F147" t="inlineStr">
        <is>
          <t>23</t>
        </is>
      </c>
      <c r="G147" t="inlineStr">
        <is>
          <t>73</t>
        </is>
      </c>
    </row>
    <row r="148">
      <c r="A148" t="inlineStr">
        <is>
          <t>77fa9520-7a12-487e-a189-112797e305df</t>
        </is>
      </c>
      <c r="B148" t="inlineStr">
        <is>
          <t>Contract 44</t>
        </is>
      </c>
      <c r="C148" s="1" t="n">
        <v>44508</v>
      </c>
      <c r="D148" t="n">
        <v>2966298.785637698</v>
      </c>
      <c r="E148" t="inlineStr">
        <is>
          <t>Property Damage</t>
        </is>
      </c>
      <c r="F148" t="inlineStr">
        <is>
          <t>80</t>
        </is>
      </c>
      <c r="G148" t="inlineStr">
        <is>
          <t>40</t>
        </is>
      </c>
    </row>
    <row r="149">
      <c r="A149" t="inlineStr">
        <is>
          <t>c0bc47a2-7d50-429f-902e-cf0add2d7d1e</t>
        </is>
      </c>
      <c r="B149" t="inlineStr">
        <is>
          <t>Contract 296</t>
        </is>
      </c>
      <c r="C149" s="1" t="n">
        <v>43401</v>
      </c>
      <c r="D149" t="n">
        <v>2712122.835555384</v>
      </c>
      <c r="E149" t="inlineStr">
        <is>
          <t>Product Liability</t>
        </is>
      </c>
      <c r="F149" t="inlineStr">
        <is>
          <t>55</t>
        </is>
      </c>
      <c r="G149" t="inlineStr">
        <is>
          <t>86</t>
        </is>
      </c>
    </row>
    <row r="150">
      <c r="A150" t="inlineStr">
        <is>
          <t>2cf648c6-44a2-4156-b7b9-d585537b4ed2</t>
        </is>
      </c>
      <c r="B150" t="inlineStr">
        <is>
          <t>Contract 551</t>
        </is>
      </c>
      <c r="C150" s="1" t="n">
        <v>44107</v>
      </c>
      <c r="D150" t="n">
        <v>4093696.634146936</v>
      </c>
      <c r="E150" t="inlineStr">
        <is>
          <t>Product Liability</t>
        </is>
      </c>
      <c r="F150" t="inlineStr">
        <is>
          <t>56</t>
        </is>
      </c>
      <c r="G150" t="inlineStr">
        <is>
          <t>30</t>
        </is>
      </c>
    </row>
    <row r="151">
      <c r="A151" t="inlineStr">
        <is>
          <t>a9590083-1aa1-4922-a5e4-e05a4302cf60</t>
        </is>
      </c>
      <c r="B151" t="inlineStr">
        <is>
          <t>Contract 504</t>
        </is>
      </c>
      <c r="C151" s="1" t="n">
        <v>44561</v>
      </c>
      <c r="D151" t="n">
        <v>3781089.868093009</v>
      </c>
      <c r="E151" t="inlineStr">
        <is>
          <t>Others</t>
        </is>
      </c>
      <c r="F151" t="inlineStr">
        <is>
          <t>33</t>
        </is>
      </c>
      <c r="G151" t="inlineStr">
        <is>
          <t>65</t>
        </is>
      </c>
    </row>
    <row r="152">
      <c r="A152" t="inlineStr">
        <is>
          <t>01031afd-8e4c-4c4b-b63a-a1a2a6a9dca4</t>
        </is>
      </c>
      <c r="B152" t="inlineStr">
        <is>
          <t>Contract 433</t>
        </is>
      </c>
      <c r="C152" s="1" t="n">
        <v>44334</v>
      </c>
      <c r="D152" t="n">
        <v>776956.2025057247</v>
      </c>
      <c r="E152" t="inlineStr">
        <is>
          <t>Bodily Injury</t>
        </is>
      </c>
      <c r="F152" t="inlineStr">
        <is>
          <t>56</t>
        </is>
      </c>
      <c r="G152" t="inlineStr">
        <is>
          <t>28</t>
        </is>
      </c>
    </row>
    <row r="153">
      <c r="A153" t="inlineStr">
        <is>
          <t>302d997d-9320-4af8-bfc3-3faed22496e6</t>
        </is>
      </c>
      <c r="B153" t="inlineStr">
        <is>
          <t>Contract 766</t>
        </is>
      </c>
      <c r="C153" s="1" t="n">
        <v>44282</v>
      </c>
      <c r="D153" t="n">
        <v>2611790.38641377</v>
      </c>
      <c r="E153" t="inlineStr">
        <is>
          <t>Bodily Injury</t>
        </is>
      </c>
      <c r="F153" t="inlineStr">
        <is>
          <t>79</t>
        </is>
      </c>
      <c r="G153" t="inlineStr">
        <is>
          <t>76</t>
        </is>
      </c>
    </row>
    <row r="154">
      <c r="A154" t="inlineStr">
        <is>
          <t>112b6088-e596-4450-82cd-dbd462c139b2</t>
        </is>
      </c>
      <c r="B154" t="inlineStr">
        <is>
          <t>Contract 334</t>
        </is>
      </c>
      <c r="C154" s="1" t="n">
        <v>43362</v>
      </c>
      <c r="D154" t="n">
        <v>4491299.610033014</v>
      </c>
      <c r="E154" t="inlineStr">
        <is>
          <t>Bodily Injury</t>
        </is>
      </c>
      <c r="F154" t="inlineStr">
        <is>
          <t>33</t>
        </is>
      </c>
      <c r="G154" t="inlineStr">
        <is>
          <t>52</t>
        </is>
      </c>
    </row>
    <row r="155">
      <c r="A155" t="inlineStr">
        <is>
          <t>318eda1a-5d33-412e-be4e-e7b864c2e4eb</t>
        </is>
      </c>
      <c r="B155" t="inlineStr">
        <is>
          <t>Contract 465</t>
        </is>
      </c>
      <c r="C155" s="1" t="n">
        <v>43943</v>
      </c>
      <c r="D155" t="n">
        <v>2406937.352920654</v>
      </c>
      <c r="E155" t="inlineStr">
        <is>
          <t>Bodily Injury</t>
        </is>
      </c>
      <c r="F155" t="inlineStr">
        <is>
          <t>97</t>
        </is>
      </c>
      <c r="G155" t="inlineStr">
        <is>
          <t>43</t>
        </is>
      </c>
    </row>
    <row r="156">
      <c r="A156" t="inlineStr">
        <is>
          <t>e91e8b8a-80c1-4ad6-a3bd-4654318d62fa</t>
        </is>
      </c>
      <c r="B156" t="inlineStr">
        <is>
          <t>Contract 190</t>
        </is>
      </c>
      <c r="C156" s="1" t="n">
        <v>44634</v>
      </c>
      <c r="D156" t="n">
        <v>1563892.156536364</v>
      </c>
      <c r="E156" t="inlineStr">
        <is>
          <t>Product Liability</t>
        </is>
      </c>
      <c r="F156" t="inlineStr">
        <is>
          <t>64</t>
        </is>
      </c>
      <c r="G156" t="inlineStr">
        <is>
          <t>49</t>
        </is>
      </c>
    </row>
    <row r="157">
      <c r="A157" t="inlineStr">
        <is>
          <t>69ba0bb9-3f24-4850-af3c-26589160bc6c</t>
        </is>
      </c>
      <c r="B157" t="inlineStr">
        <is>
          <t>Contract 906</t>
        </is>
      </c>
      <c r="C157" s="1" t="n">
        <v>43414</v>
      </c>
      <c r="D157" t="n">
        <v>969593.9640176989</v>
      </c>
      <c r="E157" t="inlineStr">
        <is>
          <t>Property Damage</t>
        </is>
      </c>
      <c r="F157" t="inlineStr">
        <is>
          <t>43</t>
        </is>
      </c>
      <c r="G157" t="inlineStr">
        <is>
          <t>95</t>
        </is>
      </c>
    </row>
    <row r="158">
      <c r="A158" t="inlineStr">
        <is>
          <t>b8c2fb7d-bcbd-4e50-a9c5-84c915217a9a</t>
        </is>
      </c>
      <c r="B158" t="inlineStr">
        <is>
          <t>Contract 536</t>
        </is>
      </c>
      <c r="C158" s="1" t="n">
        <v>44429</v>
      </c>
      <c r="D158" t="n">
        <v>4904988.929047585</v>
      </c>
      <c r="E158" t="inlineStr">
        <is>
          <t>Bodily Injury</t>
        </is>
      </c>
      <c r="F158" t="inlineStr">
        <is>
          <t>44</t>
        </is>
      </c>
      <c r="G158" t="inlineStr">
        <is>
          <t>84</t>
        </is>
      </c>
    </row>
    <row r="159">
      <c r="A159" t="inlineStr">
        <is>
          <t>2fed6559-0cb5-4840-8ba5-4cea0817fc17</t>
        </is>
      </c>
      <c r="B159" t="inlineStr">
        <is>
          <t>Contract 982</t>
        </is>
      </c>
      <c r="C159" s="1" t="n">
        <v>44545</v>
      </c>
      <c r="D159" t="n">
        <v>4759800.391774837</v>
      </c>
      <c r="E159" t="inlineStr">
        <is>
          <t>Property Damage</t>
        </is>
      </c>
      <c r="F159" t="inlineStr">
        <is>
          <t>47</t>
        </is>
      </c>
      <c r="G159" t="inlineStr">
        <is>
          <t>64</t>
        </is>
      </c>
    </row>
    <row r="160">
      <c r="A160" t="inlineStr">
        <is>
          <t>4039eeaa-2ce0-4fb2-adb3-70191656efa4</t>
        </is>
      </c>
      <c r="B160" t="inlineStr">
        <is>
          <t>Contract 247</t>
        </is>
      </c>
      <c r="C160" s="1" t="n">
        <v>44036</v>
      </c>
      <c r="D160" t="n">
        <v>3014630.546871759</v>
      </c>
      <c r="E160" t="inlineStr">
        <is>
          <t>Property Damage</t>
        </is>
      </c>
      <c r="F160" t="inlineStr">
        <is>
          <t>38</t>
        </is>
      </c>
      <c r="G160" t="inlineStr">
        <is>
          <t>77</t>
        </is>
      </c>
    </row>
    <row r="161">
      <c r="A161" t="inlineStr">
        <is>
          <t>46659cd2-04ad-44c5-b23b-059ccf678047</t>
        </is>
      </c>
      <c r="B161" t="inlineStr">
        <is>
          <t>Contract 959</t>
        </is>
      </c>
      <c r="C161" s="1" t="n">
        <v>43416</v>
      </c>
      <c r="D161" t="n">
        <v>570283.7315882698</v>
      </c>
      <c r="E161" t="inlineStr">
        <is>
          <t>Others</t>
        </is>
      </c>
      <c r="F161" t="inlineStr">
        <is>
          <t>45</t>
        </is>
      </c>
      <c r="G161" t="inlineStr">
        <is>
          <t>67</t>
        </is>
      </c>
    </row>
    <row r="162">
      <c r="A162" t="inlineStr">
        <is>
          <t>10442d8e-6187-464b-85cf-4683737c48ad</t>
        </is>
      </c>
      <c r="B162" t="inlineStr">
        <is>
          <t>Contract 391</t>
        </is>
      </c>
      <c r="C162" s="1" t="n">
        <v>45014</v>
      </c>
      <c r="D162" t="n">
        <v>3838136.013928982</v>
      </c>
      <c r="E162" t="inlineStr">
        <is>
          <t>Product Liability</t>
        </is>
      </c>
      <c r="F162" t="inlineStr">
        <is>
          <t>75</t>
        </is>
      </c>
      <c r="G162" t="inlineStr">
        <is>
          <t>50</t>
        </is>
      </c>
    </row>
    <row r="163">
      <c r="A163" t="inlineStr">
        <is>
          <t>fcc2cee9-3e34-4637-ab68-da42b78224d9</t>
        </is>
      </c>
      <c r="B163" t="inlineStr">
        <is>
          <t>Contract 687</t>
        </is>
      </c>
      <c r="C163" s="1" t="n">
        <v>44070</v>
      </c>
      <c r="D163" t="n">
        <v>142458.545965328</v>
      </c>
      <c r="E163" t="inlineStr">
        <is>
          <t>Bodily Injury</t>
        </is>
      </c>
      <c r="F163" t="inlineStr">
        <is>
          <t>8</t>
        </is>
      </c>
      <c r="G163" t="inlineStr">
        <is>
          <t>12</t>
        </is>
      </c>
    </row>
    <row r="164">
      <c r="A164" t="inlineStr">
        <is>
          <t>491ff038-84c0-4909-835f-5731288465f5</t>
        </is>
      </c>
      <c r="B164" t="inlineStr">
        <is>
          <t>Contract 697</t>
        </is>
      </c>
      <c r="C164" s="1" t="n">
        <v>43937</v>
      </c>
      <c r="D164" t="n">
        <v>2292665.804194691</v>
      </c>
      <c r="E164" t="inlineStr">
        <is>
          <t>Bodily Injury</t>
        </is>
      </c>
      <c r="F164" t="inlineStr">
        <is>
          <t>85</t>
        </is>
      </c>
      <c r="G164" t="inlineStr">
        <is>
          <t>40</t>
        </is>
      </c>
    </row>
    <row r="165">
      <c r="A165" t="inlineStr">
        <is>
          <t>d0857a28-8829-4f1e-ad24-1d854c0f4b65</t>
        </is>
      </c>
      <c r="B165" t="inlineStr">
        <is>
          <t>Contract 826</t>
        </is>
      </c>
      <c r="C165" s="1" t="n">
        <v>43531</v>
      </c>
      <c r="D165" t="n">
        <v>2855709.114775516</v>
      </c>
      <c r="E165" t="inlineStr">
        <is>
          <t>Property Damage</t>
        </is>
      </c>
      <c r="F165" t="inlineStr">
        <is>
          <t>55</t>
        </is>
      </c>
      <c r="G165" t="inlineStr">
        <is>
          <t>41</t>
        </is>
      </c>
    </row>
    <row r="166">
      <c r="A166" t="inlineStr">
        <is>
          <t>dc1cbdf8-de27-4984-8018-4fa48b8109fc</t>
        </is>
      </c>
      <c r="B166" t="inlineStr">
        <is>
          <t>Contract 607</t>
        </is>
      </c>
      <c r="C166" s="1" t="n">
        <v>44136</v>
      </c>
      <c r="D166" t="n">
        <v>2973927.374949703</v>
      </c>
      <c r="E166" t="inlineStr">
        <is>
          <t>Product Liability</t>
        </is>
      </c>
      <c r="F166" t="inlineStr">
        <is>
          <t>21</t>
        </is>
      </c>
      <c r="G166" t="inlineStr">
        <is>
          <t>26</t>
        </is>
      </c>
    </row>
    <row r="167">
      <c r="A167" t="inlineStr">
        <is>
          <t>5d3bc9f3-f664-4201-befc-1208ffe0596b</t>
        </is>
      </c>
      <c r="B167" t="inlineStr">
        <is>
          <t>Contract 199</t>
        </is>
      </c>
      <c r="C167" s="1" t="n">
        <v>44905</v>
      </c>
      <c r="D167" t="n">
        <v>2799912.091440535</v>
      </c>
      <c r="E167" t="inlineStr">
        <is>
          <t>Property Damage</t>
        </is>
      </c>
      <c r="F167" t="inlineStr">
        <is>
          <t>80</t>
        </is>
      </c>
      <c r="G167" t="inlineStr">
        <is>
          <t>45</t>
        </is>
      </c>
    </row>
    <row r="168">
      <c r="A168" t="inlineStr">
        <is>
          <t>94bd92ba-53b3-4834-9ce8-c4f035425838</t>
        </is>
      </c>
      <c r="B168" t="inlineStr">
        <is>
          <t>Contract 264</t>
        </is>
      </c>
      <c r="C168" s="1" t="n">
        <v>43742</v>
      </c>
      <c r="D168" t="n">
        <v>3242773.073618083</v>
      </c>
      <c r="E168" t="inlineStr">
        <is>
          <t>Bodily Injury</t>
        </is>
      </c>
      <c r="F168" t="inlineStr">
        <is>
          <t>83</t>
        </is>
      </c>
      <c r="G168" t="inlineStr">
        <is>
          <t>91</t>
        </is>
      </c>
    </row>
    <row r="169">
      <c r="A169" t="inlineStr">
        <is>
          <t>fe5e3410-03ca-41c0-8164-c47dc046ccab</t>
        </is>
      </c>
      <c r="B169" t="inlineStr">
        <is>
          <t>Contract 772</t>
        </is>
      </c>
      <c r="C169" s="1" t="n">
        <v>43608</v>
      </c>
      <c r="D169" t="n">
        <v>1706808.071525422</v>
      </c>
      <c r="E169" t="inlineStr">
        <is>
          <t>Bodily Injury</t>
        </is>
      </c>
      <c r="F169" t="inlineStr">
        <is>
          <t>65</t>
        </is>
      </c>
      <c r="G169" t="inlineStr">
        <is>
          <t>26</t>
        </is>
      </c>
    </row>
    <row r="170">
      <c r="A170" t="inlineStr">
        <is>
          <t>6b04e48d-d116-484d-808e-f7cfc6a0b376</t>
        </is>
      </c>
      <c r="B170" t="inlineStr">
        <is>
          <t>Contract 437</t>
        </is>
      </c>
      <c r="C170" s="1" t="n">
        <v>43703</v>
      </c>
      <c r="D170" t="n">
        <v>3462872.070166451</v>
      </c>
      <c r="E170" t="inlineStr">
        <is>
          <t>Bodily Injury</t>
        </is>
      </c>
      <c r="F170" t="inlineStr">
        <is>
          <t>65</t>
        </is>
      </c>
      <c r="G170" t="inlineStr">
        <is>
          <t>34</t>
        </is>
      </c>
    </row>
    <row r="171">
      <c r="A171" t="inlineStr">
        <is>
          <t>e7482280-5567-47c6-ba8f-a2918d056fb6</t>
        </is>
      </c>
      <c r="B171" t="inlineStr">
        <is>
          <t>Contract 744</t>
        </is>
      </c>
      <c r="C171" s="1" t="n">
        <v>44967</v>
      </c>
      <c r="D171" t="n">
        <v>270870.6827028446</v>
      </c>
      <c r="E171" t="inlineStr">
        <is>
          <t>Bodily Injury</t>
        </is>
      </c>
      <c r="F171" t="inlineStr">
        <is>
          <t>51</t>
        </is>
      </c>
      <c r="G171" t="inlineStr">
        <is>
          <t>48</t>
        </is>
      </c>
    </row>
    <row r="172">
      <c r="A172" t="inlineStr">
        <is>
          <t>4df2026f-2ce6-419e-a48c-ed8199385a71</t>
        </is>
      </c>
      <c r="B172" t="inlineStr">
        <is>
          <t>Contract 887</t>
        </is>
      </c>
      <c r="C172" s="1" t="n">
        <v>44000</v>
      </c>
      <c r="D172" t="n">
        <v>4153905.283144661</v>
      </c>
      <c r="E172" t="inlineStr">
        <is>
          <t>Product Liability</t>
        </is>
      </c>
      <c r="F172" t="inlineStr">
        <is>
          <t>41</t>
        </is>
      </c>
      <c r="G172" t="inlineStr">
        <is>
          <t>49</t>
        </is>
      </c>
    </row>
    <row r="173">
      <c r="A173" t="inlineStr">
        <is>
          <t>cde6543f-dc7c-4992-b496-cc7294de3c61</t>
        </is>
      </c>
      <c r="B173" t="inlineStr">
        <is>
          <t>Contract 132</t>
        </is>
      </c>
      <c r="C173" s="1" t="n">
        <v>44003</v>
      </c>
      <c r="D173" t="n">
        <v>2004954.212308774</v>
      </c>
      <c r="E173" t="inlineStr">
        <is>
          <t>Property Damage</t>
        </is>
      </c>
      <c r="F173" t="inlineStr">
        <is>
          <t>94</t>
        </is>
      </c>
      <c r="G173" t="inlineStr">
        <is>
          <t>36</t>
        </is>
      </c>
    </row>
    <row r="174">
      <c r="A174" t="inlineStr">
        <is>
          <t>fdd03934-ae0c-483e-a2b5-c79d873e1973</t>
        </is>
      </c>
      <c r="B174" t="inlineStr">
        <is>
          <t>Contract 967</t>
        </is>
      </c>
      <c r="C174" s="1" t="n">
        <v>43821</v>
      </c>
      <c r="D174" t="n">
        <v>1156162.935181874</v>
      </c>
      <c r="E174" t="inlineStr">
        <is>
          <t>Others</t>
        </is>
      </c>
      <c r="F174" t="inlineStr">
        <is>
          <t>27</t>
        </is>
      </c>
      <c r="G174" t="inlineStr">
        <is>
          <t>18</t>
        </is>
      </c>
    </row>
    <row r="175">
      <c r="A175" t="inlineStr">
        <is>
          <t>7688eeaa-9c5d-44d7-822d-19bb6391f7ab</t>
        </is>
      </c>
      <c r="B175" t="inlineStr">
        <is>
          <t>Contract 285</t>
        </is>
      </c>
      <c r="C175" s="1" t="n">
        <v>44077</v>
      </c>
      <c r="D175" t="n">
        <v>4957898.834678892</v>
      </c>
      <c r="E175" t="inlineStr">
        <is>
          <t>Product Liability</t>
        </is>
      </c>
      <c r="F175" t="inlineStr">
        <is>
          <t>84</t>
        </is>
      </c>
      <c r="G175" t="inlineStr">
        <is>
          <t>96</t>
        </is>
      </c>
    </row>
    <row r="176">
      <c r="A176" t="inlineStr">
        <is>
          <t>5d406018-c2b9-4b3b-bf94-8124dadf0697</t>
        </is>
      </c>
      <c r="B176" t="inlineStr">
        <is>
          <t>Contract 24</t>
        </is>
      </c>
      <c r="C176" s="1" t="n">
        <v>44172</v>
      </c>
      <c r="D176" t="n">
        <v>2966188.253592857</v>
      </c>
      <c r="E176" t="inlineStr">
        <is>
          <t>Others</t>
        </is>
      </c>
      <c r="F176" t="inlineStr">
        <is>
          <t>36</t>
        </is>
      </c>
      <c r="G176" t="inlineStr">
        <is>
          <t>21</t>
        </is>
      </c>
    </row>
    <row r="177">
      <c r="A177" t="inlineStr">
        <is>
          <t>952ad52e-3d9b-4ac3-89fd-ccb395153a96</t>
        </is>
      </c>
      <c r="B177" t="inlineStr">
        <is>
          <t>Contract 310</t>
        </is>
      </c>
      <c r="C177" s="1" t="n">
        <v>43864</v>
      </c>
      <c r="D177" t="n">
        <v>4313274.465277604</v>
      </c>
      <c r="E177" t="inlineStr">
        <is>
          <t>Bodily Injury</t>
        </is>
      </c>
      <c r="F177" t="inlineStr">
        <is>
          <t>46</t>
        </is>
      </c>
      <c r="G177" t="inlineStr">
        <is>
          <t>81</t>
        </is>
      </c>
    </row>
    <row r="178">
      <c r="A178" t="inlineStr">
        <is>
          <t>df7c9c8e-40df-4682-bce0-1cb3fd72b586</t>
        </is>
      </c>
      <c r="B178" t="inlineStr">
        <is>
          <t>Contract 210</t>
        </is>
      </c>
      <c r="C178" s="1" t="n">
        <v>44012</v>
      </c>
      <c r="D178" t="n">
        <v>1060348.352075942</v>
      </c>
      <c r="E178" t="inlineStr">
        <is>
          <t>Product Liability</t>
        </is>
      </c>
      <c r="F178" t="inlineStr">
        <is>
          <t>96</t>
        </is>
      </c>
      <c r="G178" t="inlineStr">
        <is>
          <t>24</t>
        </is>
      </c>
    </row>
    <row r="179">
      <c r="A179" t="inlineStr">
        <is>
          <t>48978406-de5d-4653-9400-f24812f39a15</t>
        </is>
      </c>
      <c r="B179" t="inlineStr">
        <is>
          <t>Contract 629</t>
        </is>
      </c>
      <c r="C179" s="1" t="n">
        <v>43720</v>
      </c>
      <c r="D179" t="n">
        <v>4994852.097689334</v>
      </c>
      <c r="E179" t="inlineStr">
        <is>
          <t>Others</t>
        </is>
      </c>
      <c r="F179" t="inlineStr">
        <is>
          <t>96</t>
        </is>
      </c>
      <c r="G179" t="inlineStr">
        <is>
          <t>61</t>
        </is>
      </c>
    </row>
    <row r="180">
      <c r="A180" t="inlineStr">
        <is>
          <t>1bfe125f-169b-44c8-88ad-6e2ecb1d3ef0</t>
        </is>
      </c>
      <c r="B180" t="inlineStr">
        <is>
          <t>Contract 914</t>
        </is>
      </c>
      <c r="C180" s="1" t="n">
        <v>44615</v>
      </c>
      <c r="D180" t="n">
        <v>960072.8208470903</v>
      </c>
      <c r="E180" t="inlineStr">
        <is>
          <t>Bodily Injury</t>
        </is>
      </c>
      <c r="F180" t="inlineStr">
        <is>
          <t>62</t>
        </is>
      </c>
      <c r="G180" t="inlineStr">
        <is>
          <t>14</t>
        </is>
      </c>
    </row>
    <row r="181">
      <c r="A181" t="inlineStr">
        <is>
          <t>1d15bbc4-5132-48d0-a4f6-bcb35cd0a5ea</t>
        </is>
      </c>
      <c r="B181" t="inlineStr">
        <is>
          <t>Contract 652</t>
        </is>
      </c>
      <c r="C181" s="1" t="n">
        <v>44529</v>
      </c>
      <c r="D181" t="n">
        <v>363934.351431339</v>
      </c>
      <c r="E181" t="inlineStr">
        <is>
          <t>Bodily Injury</t>
        </is>
      </c>
      <c r="F181" t="inlineStr">
        <is>
          <t>1</t>
        </is>
      </c>
      <c r="G181" t="inlineStr">
        <is>
          <t>19</t>
        </is>
      </c>
    </row>
    <row r="182">
      <c r="A182" t="inlineStr">
        <is>
          <t>075f954e-20ae-47bd-ab0b-4cf5b113263f</t>
        </is>
      </c>
      <c r="B182" t="inlineStr">
        <is>
          <t>Contract 737</t>
        </is>
      </c>
      <c r="C182" s="1" t="n">
        <v>44090</v>
      </c>
      <c r="D182" t="n">
        <v>4708472.913083606</v>
      </c>
      <c r="E182" t="inlineStr">
        <is>
          <t>Property Damage</t>
        </is>
      </c>
      <c r="F182" t="inlineStr">
        <is>
          <t>100</t>
        </is>
      </c>
      <c r="G182" t="inlineStr">
        <is>
          <t>27</t>
        </is>
      </c>
    </row>
    <row r="183">
      <c r="A183" t="inlineStr">
        <is>
          <t>37694725-8b15-4196-99bc-35fc507eef11</t>
        </is>
      </c>
      <c r="B183" t="inlineStr">
        <is>
          <t>Contract 507</t>
        </is>
      </c>
      <c r="C183" s="1" t="n">
        <v>44632</v>
      </c>
      <c r="D183" t="n">
        <v>1139602.782634587</v>
      </c>
      <c r="E183" t="inlineStr">
        <is>
          <t>Bodily Injury</t>
        </is>
      </c>
      <c r="F183" t="inlineStr">
        <is>
          <t>30</t>
        </is>
      </c>
      <c r="G183" t="inlineStr">
        <is>
          <t>98</t>
        </is>
      </c>
    </row>
    <row r="184">
      <c r="A184" t="inlineStr">
        <is>
          <t>5ebf603b-b110-4dba-8e0e-ade074b56d04</t>
        </is>
      </c>
      <c r="B184" t="inlineStr">
        <is>
          <t>Contract 583</t>
        </is>
      </c>
      <c r="C184" s="1" t="n">
        <v>43703</v>
      </c>
      <c r="D184" t="n">
        <v>1358318.868529336</v>
      </c>
      <c r="E184" t="inlineStr">
        <is>
          <t>Others</t>
        </is>
      </c>
      <c r="F184" t="inlineStr">
        <is>
          <t>22</t>
        </is>
      </c>
      <c r="G184" t="inlineStr">
        <is>
          <t>60</t>
        </is>
      </c>
    </row>
    <row r="185">
      <c r="A185" t="inlineStr">
        <is>
          <t>25ee53fe-cd4f-4fc7-8010-9dc05f80fea2</t>
        </is>
      </c>
      <c r="B185" t="inlineStr">
        <is>
          <t>Contract 819</t>
        </is>
      </c>
      <c r="C185" s="1" t="n">
        <v>44424</v>
      </c>
      <c r="D185" t="n">
        <v>3100424.358670354</v>
      </c>
      <c r="E185" t="inlineStr">
        <is>
          <t>Others</t>
        </is>
      </c>
      <c r="F185" t="inlineStr">
        <is>
          <t>86</t>
        </is>
      </c>
      <c r="G185" t="inlineStr">
        <is>
          <t>88</t>
        </is>
      </c>
    </row>
    <row r="186">
      <c r="A186" t="inlineStr">
        <is>
          <t>8ed907c9-4c54-4ed7-bbe4-255d4a7e830d</t>
        </is>
      </c>
      <c r="B186" t="inlineStr">
        <is>
          <t>Contract 21</t>
        </is>
      </c>
      <c r="C186" s="1" t="n">
        <v>44683</v>
      </c>
      <c r="D186" t="n">
        <v>4138666.850505467</v>
      </c>
      <c r="E186" t="inlineStr">
        <is>
          <t>Property Damage</t>
        </is>
      </c>
      <c r="F186" t="inlineStr">
        <is>
          <t>87</t>
        </is>
      </c>
      <c r="G186" t="inlineStr">
        <is>
          <t>23</t>
        </is>
      </c>
    </row>
    <row r="187">
      <c r="A187" t="inlineStr">
        <is>
          <t>33c778c6-17d0-4200-a938-3ff1d0563394</t>
        </is>
      </c>
      <c r="B187" t="inlineStr">
        <is>
          <t>Contract 383</t>
        </is>
      </c>
      <c r="C187" s="1" t="n">
        <v>44283</v>
      </c>
      <c r="D187" t="n">
        <v>3625037.742192088</v>
      </c>
      <c r="E187" t="inlineStr">
        <is>
          <t>Bodily Injury</t>
        </is>
      </c>
      <c r="F187" t="inlineStr">
        <is>
          <t>45</t>
        </is>
      </c>
      <c r="G187" t="inlineStr">
        <is>
          <t>47</t>
        </is>
      </c>
    </row>
    <row r="188">
      <c r="A188" t="inlineStr">
        <is>
          <t>a9fd0718-aa8a-4c0f-840c-8c6752e6b3da</t>
        </is>
      </c>
      <c r="B188" t="inlineStr">
        <is>
          <t>Contract 642</t>
        </is>
      </c>
      <c r="C188" s="1" t="n">
        <v>43666</v>
      </c>
      <c r="D188" t="n">
        <v>3660535.61551065</v>
      </c>
      <c r="E188" t="inlineStr">
        <is>
          <t>Others</t>
        </is>
      </c>
      <c r="F188" t="inlineStr">
        <is>
          <t>39</t>
        </is>
      </c>
      <c r="G188" t="inlineStr">
        <is>
          <t>32</t>
        </is>
      </c>
    </row>
    <row r="189">
      <c r="A189" t="inlineStr">
        <is>
          <t>ea0635e9-1a70-4f7b-8e88-b824858ca757</t>
        </is>
      </c>
      <c r="B189" t="inlineStr">
        <is>
          <t>Contract 21</t>
        </is>
      </c>
      <c r="C189" s="1" t="n">
        <v>44285</v>
      </c>
      <c r="D189" t="n">
        <v>4776600.918792007</v>
      </c>
      <c r="E189" t="inlineStr">
        <is>
          <t>Product Liability</t>
        </is>
      </c>
      <c r="F189" t="inlineStr">
        <is>
          <t>58</t>
        </is>
      </c>
      <c r="G189" t="inlineStr">
        <is>
          <t>61</t>
        </is>
      </c>
    </row>
    <row r="190">
      <c r="A190" t="inlineStr">
        <is>
          <t>f34e8c1e-0956-434b-b062-331444cc03dc</t>
        </is>
      </c>
      <c r="B190" t="inlineStr">
        <is>
          <t>Contract 288</t>
        </is>
      </c>
      <c r="C190" s="1" t="n">
        <v>44630</v>
      </c>
      <c r="D190" t="n">
        <v>732365.4448802389</v>
      </c>
      <c r="E190" t="inlineStr">
        <is>
          <t>Product Liability</t>
        </is>
      </c>
      <c r="F190" t="inlineStr">
        <is>
          <t>56</t>
        </is>
      </c>
      <c r="G190" t="inlineStr">
        <is>
          <t>23</t>
        </is>
      </c>
    </row>
    <row r="191">
      <c r="A191" t="inlineStr">
        <is>
          <t>f66e0a6b-8c08-434d-84c7-d129cf93c877</t>
        </is>
      </c>
      <c r="B191" t="inlineStr">
        <is>
          <t>Contract 330</t>
        </is>
      </c>
      <c r="C191" s="1" t="n">
        <v>44766</v>
      </c>
      <c r="D191" t="n">
        <v>1518737.725355925</v>
      </c>
      <c r="E191" t="inlineStr">
        <is>
          <t>Product Liability</t>
        </is>
      </c>
      <c r="F191" t="inlineStr">
        <is>
          <t>22</t>
        </is>
      </c>
      <c r="G191" t="inlineStr">
        <is>
          <t>3</t>
        </is>
      </c>
    </row>
    <row r="192">
      <c r="A192" t="inlineStr">
        <is>
          <t>78a4993c-40fd-4ffd-968b-8d141e68ece6</t>
        </is>
      </c>
      <c r="B192" t="inlineStr">
        <is>
          <t>Contract 98</t>
        </is>
      </c>
      <c r="C192" s="1" t="n">
        <v>43545</v>
      </c>
      <c r="D192" t="n">
        <v>4359701.746073677</v>
      </c>
      <c r="E192" t="inlineStr">
        <is>
          <t>Product Liability</t>
        </is>
      </c>
      <c r="F192" t="inlineStr">
        <is>
          <t>93</t>
        </is>
      </c>
      <c r="G192" t="inlineStr">
        <is>
          <t>77</t>
        </is>
      </c>
    </row>
    <row r="193">
      <c r="A193" t="inlineStr">
        <is>
          <t>0d37bcea-b3fe-4cc5-a5b2-9b993b5d50ef</t>
        </is>
      </c>
      <c r="B193" t="inlineStr">
        <is>
          <t>Contract 26</t>
        </is>
      </c>
      <c r="C193" s="1" t="n">
        <v>44997</v>
      </c>
      <c r="D193" t="n">
        <v>2387143.174016214</v>
      </c>
      <c r="E193" t="inlineStr">
        <is>
          <t>Bodily Injury</t>
        </is>
      </c>
      <c r="F193" t="inlineStr">
        <is>
          <t>42</t>
        </is>
      </c>
      <c r="G193" t="inlineStr">
        <is>
          <t>44</t>
        </is>
      </c>
    </row>
    <row r="194">
      <c r="A194" t="inlineStr">
        <is>
          <t>db34ef5b-fd11-4c83-9d2c-a29cf4048b47</t>
        </is>
      </c>
      <c r="B194" t="inlineStr">
        <is>
          <t>Contract 761</t>
        </is>
      </c>
      <c r="C194" s="1" t="n">
        <v>44005</v>
      </c>
      <c r="D194" t="n">
        <v>3019123.666367372</v>
      </c>
      <c r="E194" t="inlineStr">
        <is>
          <t>Bodily Injury</t>
        </is>
      </c>
      <c r="F194" t="inlineStr">
        <is>
          <t>83</t>
        </is>
      </c>
      <c r="G194" t="inlineStr">
        <is>
          <t>79</t>
        </is>
      </c>
    </row>
    <row r="195">
      <c r="A195" t="inlineStr">
        <is>
          <t>892c02fb-a365-4453-8af8-a7b934ae7158</t>
        </is>
      </c>
      <c r="B195" t="inlineStr">
        <is>
          <t>Contract 498</t>
        </is>
      </c>
      <c r="C195" s="1" t="n">
        <v>43835</v>
      </c>
      <c r="D195" t="n">
        <v>1463656.452922853</v>
      </c>
      <c r="E195" t="inlineStr">
        <is>
          <t>Bodily Injury</t>
        </is>
      </c>
      <c r="F195" t="inlineStr">
        <is>
          <t>89</t>
        </is>
      </c>
      <c r="G195" t="inlineStr">
        <is>
          <t>12</t>
        </is>
      </c>
    </row>
    <row r="196">
      <c r="A196" t="inlineStr">
        <is>
          <t>4bf39323-f6dd-48a8-9410-838cff9afcd0</t>
        </is>
      </c>
      <c r="B196" t="inlineStr">
        <is>
          <t>Contract 816</t>
        </is>
      </c>
      <c r="C196" s="1" t="n">
        <v>44782</v>
      </c>
      <c r="D196" t="n">
        <v>1564030.759347744</v>
      </c>
      <c r="E196" t="inlineStr">
        <is>
          <t>Product Liability</t>
        </is>
      </c>
      <c r="F196" t="inlineStr">
        <is>
          <t>5</t>
        </is>
      </c>
      <c r="G196" t="inlineStr">
        <is>
          <t>78</t>
        </is>
      </c>
    </row>
    <row r="197">
      <c r="A197" t="inlineStr">
        <is>
          <t>2ac6b5a5-27c9-4067-8b41-d51e2c0f12b1</t>
        </is>
      </c>
      <c r="B197" t="inlineStr">
        <is>
          <t>Contract 629</t>
        </is>
      </c>
      <c r="C197" s="1" t="n">
        <v>44951</v>
      </c>
      <c r="D197" t="n">
        <v>4408689.181106603</v>
      </c>
      <c r="E197" t="inlineStr">
        <is>
          <t>Others</t>
        </is>
      </c>
      <c r="F197" t="inlineStr">
        <is>
          <t>36</t>
        </is>
      </c>
      <c r="G197" t="inlineStr">
        <is>
          <t>33</t>
        </is>
      </c>
    </row>
    <row r="198">
      <c r="A198" t="inlineStr">
        <is>
          <t>a2a28029-f851-4417-b82a-d84031f1005d</t>
        </is>
      </c>
      <c r="B198" t="inlineStr">
        <is>
          <t>Contract 135</t>
        </is>
      </c>
      <c r="C198" s="1" t="n">
        <v>44944</v>
      </c>
      <c r="D198" t="n">
        <v>564168.6981634381</v>
      </c>
      <c r="E198" t="inlineStr">
        <is>
          <t>Property Damage</t>
        </is>
      </c>
      <c r="F198" t="inlineStr">
        <is>
          <t>87</t>
        </is>
      </c>
      <c r="G198" t="inlineStr">
        <is>
          <t>50</t>
        </is>
      </c>
    </row>
    <row r="199">
      <c r="A199" t="inlineStr">
        <is>
          <t>e839f25b-a348-4826-86bf-93bb04d4deef</t>
        </is>
      </c>
      <c r="B199" t="inlineStr">
        <is>
          <t>Contract 759</t>
        </is>
      </c>
      <c r="C199" s="1" t="n">
        <v>44381</v>
      </c>
      <c r="D199" t="n">
        <v>2615401.782017028</v>
      </c>
      <c r="E199" t="inlineStr">
        <is>
          <t>Property Damage</t>
        </is>
      </c>
      <c r="F199" t="inlineStr">
        <is>
          <t>57</t>
        </is>
      </c>
      <c r="G199" t="inlineStr">
        <is>
          <t>56</t>
        </is>
      </c>
    </row>
    <row r="200">
      <c r="A200" t="inlineStr">
        <is>
          <t>353511f3-a1f9-4dcc-ae95-84e7d78c6c54</t>
        </is>
      </c>
      <c r="B200" t="inlineStr">
        <is>
          <t>Contract 587</t>
        </is>
      </c>
      <c r="C200" s="1" t="n">
        <v>44514</v>
      </c>
      <c r="D200" t="n">
        <v>3859286.425841742</v>
      </c>
      <c r="E200" t="inlineStr">
        <is>
          <t>Property Damage</t>
        </is>
      </c>
      <c r="F200" t="inlineStr">
        <is>
          <t>84</t>
        </is>
      </c>
      <c r="G200" t="inlineStr">
        <is>
          <t>79</t>
        </is>
      </c>
    </row>
    <row r="201">
      <c r="A201" t="inlineStr">
        <is>
          <t>7b8445fc-ea1f-4e63-a06f-b0b6065bd9ab</t>
        </is>
      </c>
      <c r="B201" t="inlineStr">
        <is>
          <t>Contract 38</t>
        </is>
      </c>
      <c r="C201" s="1" t="n">
        <v>43998</v>
      </c>
      <c r="D201" t="n">
        <v>4982199.135719819</v>
      </c>
      <c r="E201" t="inlineStr">
        <is>
          <t>Others</t>
        </is>
      </c>
      <c r="F201" t="inlineStr">
        <is>
          <t>67</t>
        </is>
      </c>
      <c r="G201" t="inlineStr">
        <is>
          <t>83</t>
        </is>
      </c>
    </row>
    <row r="202">
      <c r="A202" t="inlineStr">
        <is>
          <t>30a4ece1-0c41-4808-b663-0a1d8c23a5e4</t>
        </is>
      </c>
      <c r="B202" t="inlineStr">
        <is>
          <t>Contract 249</t>
        </is>
      </c>
      <c r="C202" s="1" t="n">
        <v>45083</v>
      </c>
      <c r="D202" t="n">
        <v>3875490.592790204</v>
      </c>
      <c r="E202" t="inlineStr">
        <is>
          <t>Others</t>
        </is>
      </c>
      <c r="F202" t="inlineStr">
        <is>
          <t>50</t>
        </is>
      </c>
      <c r="G202" t="inlineStr">
        <is>
          <t>82</t>
        </is>
      </c>
    </row>
    <row r="203">
      <c r="A203" t="inlineStr">
        <is>
          <t>eaf03cb6-4133-49e1-9b10-4ac765865376</t>
        </is>
      </c>
      <c r="B203" t="inlineStr">
        <is>
          <t>Contract 852</t>
        </is>
      </c>
      <c r="C203" s="1" t="n">
        <v>43711</v>
      </c>
      <c r="D203" t="n">
        <v>824126.2361448563</v>
      </c>
      <c r="E203" t="inlineStr">
        <is>
          <t>Others</t>
        </is>
      </c>
      <c r="F203" t="inlineStr">
        <is>
          <t>86</t>
        </is>
      </c>
      <c r="G203" t="inlineStr">
        <is>
          <t>94</t>
        </is>
      </c>
    </row>
    <row r="204">
      <c r="A204" t="inlineStr">
        <is>
          <t>aea5f612-a378-43e0-bd9a-16a8b336df69</t>
        </is>
      </c>
      <c r="B204" t="inlineStr">
        <is>
          <t>Contract 302</t>
        </is>
      </c>
      <c r="C204" s="1" t="n">
        <v>44404</v>
      </c>
      <c r="D204" t="n">
        <v>1331162.3144953</v>
      </c>
      <c r="E204" t="inlineStr">
        <is>
          <t>Property Damage</t>
        </is>
      </c>
      <c r="F204" t="inlineStr">
        <is>
          <t>96</t>
        </is>
      </c>
      <c r="G204" t="inlineStr">
        <is>
          <t>64</t>
        </is>
      </c>
    </row>
    <row r="205">
      <c r="A205" t="inlineStr">
        <is>
          <t>68a0a5fe-8869-4bb3-9998-8a8231573f89</t>
        </is>
      </c>
      <c r="B205" t="inlineStr">
        <is>
          <t>Contract 594</t>
        </is>
      </c>
      <c r="C205" s="1" t="n">
        <v>44505</v>
      </c>
      <c r="D205" t="n">
        <v>2166911.224227711</v>
      </c>
      <c r="E205" t="inlineStr">
        <is>
          <t>Product Liability</t>
        </is>
      </c>
      <c r="F205" t="inlineStr">
        <is>
          <t>44</t>
        </is>
      </c>
      <c r="G205" t="inlineStr">
        <is>
          <t>5</t>
        </is>
      </c>
    </row>
    <row r="206">
      <c r="A206" t="inlineStr">
        <is>
          <t>e82edba1-dc6c-4d1b-ac4c-24ede4f8ed94</t>
        </is>
      </c>
      <c r="B206" t="inlineStr">
        <is>
          <t>Contract 643</t>
        </is>
      </c>
      <c r="C206" s="1" t="n">
        <v>44473</v>
      </c>
      <c r="D206" t="n">
        <v>1638306.312562201</v>
      </c>
      <c r="E206" t="inlineStr">
        <is>
          <t>Property Damage</t>
        </is>
      </c>
      <c r="F206" t="inlineStr">
        <is>
          <t>39</t>
        </is>
      </c>
      <c r="G206" t="inlineStr">
        <is>
          <t>94</t>
        </is>
      </c>
    </row>
    <row r="207">
      <c r="A207" t="inlineStr">
        <is>
          <t>2be76f46-a6d2-4cb8-8b9f-6e265e086fea</t>
        </is>
      </c>
      <c r="B207" t="inlineStr">
        <is>
          <t>Contract 701</t>
        </is>
      </c>
      <c r="C207" s="1" t="n">
        <v>44017</v>
      </c>
      <c r="D207" t="n">
        <v>3031150.779470804</v>
      </c>
      <c r="E207" t="inlineStr">
        <is>
          <t>Property Damage</t>
        </is>
      </c>
      <c r="F207" t="inlineStr">
        <is>
          <t>26</t>
        </is>
      </c>
      <c r="G207" t="inlineStr">
        <is>
          <t>63</t>
        </is>
      </c>
    </row>
    <row r="208">
      <c r="A208" t="inlineStr">
        <is>
          <t>cda1a2d4-1f7f-47fd-86e5-e38bb8a9d5d1</t>
        </is>
      </c>
      <c r="B208" t="inlineStr">
        <is>
          <t>Contract 210</t>
        </is>
      </c>
      <c r="C208" s="1" t="n">
        <v>44106</v>
      </c>
      <c r="D208" t="n">
        <v>2608723.674447636</v>
      </c>
      <c r="E208" t="inlineStr">
        <is>
          <t>Others</t>
        </is>
      </c>
      <c r="F208" t="inlineStr">
        <is>
          <t>99</t>
        </is>
      </c>
      <c r="G208" t="inlineStr">
        <is>
          <t>91</t>
        </is>
      </c>
    </row>
    <row r="209">
      <c r="A209" t="inlineStr">
        <is>
          <t>9a6a4c3c-5106-47e5-a5f1-3a4fcd2da191</t>
        </is>
      </c>
      <c r="B209" t="inlineStr">
        <is>
          <t>Contract 227</t>
        </is>
      </c>
      <c r="C209" s="1" t="n">
        <v>44206</v>
      </c>
      <c r="D209" t="n">
        <v>1112031.677016931</v>
      </c>
      <c r="E209" t="inlineStr">
        <is>
          <t>Product Liability</t>
        </is>
      </c>
      <c r="F209" t="inlineStr">
        <is>
          <t>64</t>
        </is>
      </c>
      <c r="G209" t="inlineStr">
        <is>
          <t>56</t>
        </is>
      </c>
    </row>
    <row r="210">
      <c r="A210" t="inlineStr">
        <is>
          <t>c721d624-7561-4bf4-b281-bcfbc5db5e68</t>
        </is>
      </c>
      <c r="B210" t="inlineStr">
        <is>
          <t>Contract 135</t>
        </is>
      </c>
      <c r="C210" s="1" t="n">
        <v>43784</v>
      </c>
      <c r="D210" t="n">
        <v>569119.3834373655</v>
      </c>
      <c r="E210" t="inlineStr">
        <is>
          <t>Others</t>
        </is>
      </c>
      <c r="F210" t="inlineStr">
        <is>
          <t>99</t>
        </is>
      </c>
      <c r="G210" t="inlineStr">
        <is>
          <t>35</t>
        </is>
      </c>
    </row>
    <row r="211">
      <c r="A211" t="inlineStr">
        <is>
          <t>5006751a-4562-478a-8880-7e3d4b4c58e9</t>
        </is>
      </c>
      <c r="B211" t="inlineStr">
        <is>
          <t>Contract 970</t>
        </is>
      </c>
      <c r="C211" s="1" t="n">
        <v>43763</v>
      </c>
      <c r="D211" t="n">
        <v>4751919.389752157</v>
      </c>
      <c r="E211" t="inlineStr">
        <is>
          <t>Product Liability</t>
        </is>
      </c>
      <c r="F211" t="inlineStr">
        <is>
          <t>14</t>
        </is>
      </c>
      <c r="G211" t="inlineStr">
        <is>
          <t>71</t>
        </is>
      </c>
    </row>
    <row r="212">
      <c r="A212" t="inlineStr">
        <is>
          <t>9249f100-5a04-440a-8e0f-c9f7d63fd9ea</t>
        </is>
      </c>
      <c r="B212" t="inlineStr">
        <is>
          <t>Contract 375</t>
        </is>
      </c>
      <c r="C212" s="1" t="n">
        <v>45022</v>
      </c>
      <c r="D212" t="n">
        <v>3900497.442236285</v>
      </c>
      <c r="E212" t="inlineStr">
        <is>
          <t>Property Damage</t>
        </is>
      </c>
      <c r="F212" t="inlineStr">
        <is>
          <t>53</t>
        </is>
      </c>
      <c r="G212" t="inlineStr">
        <is>
          <t>80</t>
        </is>
      </c>
    </row>
    <row r="213">
      <c r="A213" t="inlineStr">
        <is>
          <t>a4ecb690-7beb-4b48-9cfc-44dfd87c576c</t>
        </is>
      </c>
      <c r="B213" t="inlineStr">
        <is>
          <t>Contract 904</t>
        </is>
      </c>
      <c r="C213" s="1" t="n">
        <v>44688</v>
      </c>
      <c r="D213" t="n">
        <v>1523024.176189963</v>
      </c>
      <c r="E213" t="inlineStr">
        <is>
          <t>Property Damage</t>
        </is>
      </c>
      <c r="F213" t="inlineStr">
        <is>
          <t>98</t>
        </is>
      </c>
      <c r="G213" t="inlineStr">
        <is>
          <t>58</t>
        </is>
      </c>
    </row>
    <row r="214">
      <c r="A214" t="inlineStr">
        <is>
          <t>63b6ff3f-cfa4-47a2-a571-a6b02646289b</t>
        </is>
      </c>
      <c r="B214" t="inlineStr">
        <is>
          <t>Contract 469</t>
        </is>
      </c>
      <c r="C214" s="1" t="n">
        <v>44744</v>
      </c>
      <c r="D214" t="n">
        <v>2321724.657955355</v>
      </c>
      <c r="E214" t="inlineStr">
        <is>
          <t>Bodily Injury</t>
        </is>
      </c>
      <c r="F214" t="inlineStr">
        <is>
          <t>61</t>
        </is>
      </c>
      <c r="G214" t="inlineStr">
        <is>
          <t>3</t>
        </is>
      </c>
    </row>
    <row r="215">
      <c r="A215" t="inlineStr">
        <is>
          <t>b615972e-8f3b-42f1-b8ad-b79e04e23032</t>
        </is>
      </c>
      <c r="B215" t="inlineStr">
        <is>
          <t>Contract 139</t>
        </is>
      </c>
      <c r="C215" s="1" t="n">
        <v>44193</v>
      </c>
      <c r="D215" t="n">
        <v>303582.2017247422</v>
      </c>
      <c r="E215" t="inlineStr">
        <is>
          <t>Property Damage</t>
        </is>
      </c>
      <c r="F215" t="inlineStr">
        <is>
          <t>36</t>
        </is>
      </c>
      <c r="G215" t="inlineStr">
        <is>
          <t>33</t>
        </is>
      </c>
    </row>
    <row r="216">
      <c r="A216" t="inlineStr">
        <is>
          <t>cc8fee9c-f741-49fa-b7c6-0179e895c7af</t>
        </is>
      </c>
      <c r="B216" t="inlineStr">
        <is>
          <t>Contract 112</t>
        </is>
      </c>
      <c r="C216" s="1" t="n">
        <v>43833</v>
      </c>
      <c r="D216" t="n">
        <v>381738.3123651686</v>
      </c>
      <c r="E216" t="inlineStr">
        <is>
          <t>Property Damage</t>
        </is>
      </c>
      <c r="F216" t="inlineStr">
        <is>
          <t>36</t>
        </is>
      </c>
      <c r="G216" t="inlineStr">
        <is>
          <t>96</t>
        </is>
      </c>
    </row>
    <row r="217">
      <c r="A217" t="inlineStr">
        <is>
          <t>f695d208-0202-42d4-a9ef-424b7f95ca96</t>
        </is>
      </c>
      <c r="B217" t="inlineStr">
        <is>
          <t>Contract 625</t>
        </is>
      </c>
      <c r="C217" s="1" t="n">
        <v>44274</v>
      </c>
      <c r="D217" t="n">
        <v>3687592.472423365</v>
      </c>
      <c r="E217" t="inlineStr">
        <is>
          <t>Property Damage</t>
        </is>
      </c>
      <c r="F217" t="inlineStr">
        <is>
          <t>25</t>
        </is>
      </c>
      <c r="G217" t="inlineStr">
        <is>
          <t>47</t>
        </is>
      </c>
    </row>
    <row r="218">
      <c r="A218" t="inlineStr">
        <is>
          <t>d3331d39-0099-4f95-96aa-9358116505bd</t>
        </is>
      </c>
      <c r="B218" t="inlineStr">
        <is>
          <t>Contract 937</t>
        </is>
      </c>
      <c r="C218" s="1" t="n">
        <v>44346</v>
      </c>
      <c r="D218" t="n">
        <v>2655450.061050033</v>
      </c>
      <c r="E218" t="inlineStr">
        <is>
          <t>Property Damage</t>
        </is>
      </c>
      <c r="F218" t="inlineStr">
        <is>
          <t>78</t>
        </is>
      </c>
      <c r="G218" t="inlineStr">
        <is>
          <t>48</t>
        </is>
      </c>
    </row>
    <row r="219">
      <c r="A219" t="inlineStr">
        <is>
          <t>20959ad4-b335-415c-b045-ca790114e6b2</t>
        </is>
      </c>
      <c r="B219" t="inlineStr">
        <is>
          <t>Contract 884</t>
        </is>
      </c>
      <c r="C219" s="1" t="n">
        <v>43699</v>
      </c>
      <c r="D219" t="n">
        <v>3439798.065606763</v>
      </c>
      <c r="E219" t="inlineStr">
        <is>
          <t>Bodily Injury</t>
        </is>
      </c>
      <c r="F219" t="inlineStr">
        <is>
          <t>9</t>
        </is>
      </c>
      <c r="G219" t="inlineStr">
        <is>
          <t>27</t>
        </is>
      </c>
    </row>
    <row r="220">
      <c r="A220" t="inlineStr">
        <is>
          <t>e24cea84-1585-4bb6-bac2-46b10e2fbf5c</t>
        </is>
      </c>
      <c r="B220" t="inlineStr">
        <is>
          <t>Contract 33</t>
        </is>
      </c>
      <c r="C220" s="1" t="n">
        <v>43891</v>
      </c>
      <c r="D220" t="n">
        <v>53400.88502661404</v>
      </c>
      <c r="E220" t="inlineStr">
        <is>
          <t>Product Liability</t>
        </is>
      </c>
      <c r="F220" t="inlineStr">
        <is>
          <t>27</t>
        </is>
      </c>
      <c r="G220" t="inlineStr">
        <is>
          <t>53</t>
        </is>
      </c>
    </row>
    <row r="221">
      <c r="A221" t="inlineStr">
        <is>
          <t>ba537ccc-5a2b-4d60-8eb7-4dde6cf167d0</t>
        </is>
      </c>
      <c r="B221" t="inlineStr">
        <is>
          <t>Contract 438</t>
        </is>
      </c>
      <c r="C221" s="1" t="n">
        <v>43665</v>
      </c>
      <c r="D221" t="n">
        <v>3368335.273655077</v>
      </c>
      <c r="E221" t="inlineStr">
        <is>
          <t>Product Liability</t>
        </is>
      </c>
      <c r="F221" t="inlineStr">
        <is>
          <t>96</t>
        </is>
      </c>
      <c r="G221" t="inlineStr">
        <is>
          <t>30</t>
        </is>
      </c>
    </row>
    <row r="222">
      <c r="A222" t="inlineStr">
        <is>
          <t>2b762eaf-41d1-4fd9-96fd-1d2208ecb9af</t>
        </is>
      </c>
      <c r="B222" t="inlineStr">
        <is>
          <t>Contract 760</t>
        </is>
      </c>
      <c r="C222" s="1" t="n">
        <v>44578</v>
      </c>
      <c r="D222" t="n">
        <v>255301.8223755248</v>
      </c>
      <c r="E222" t="inlineStr">
        <is>
          <t>Product Liability</t>
        </is>
      </c>
      <c r="F222" t="inlineStr">
        <is>
          <t>60</t>
        </is>
      </c>
      <c r="G222" t="inlineStr">
        <is>
          <t>32</t>
        </is>
      </c>
    </row>
    <row r="223">
      <c r="A223" t="inlineStr">
        <is>
          <t>9a7bc0f3-c0d1-433a-9d21-3813ca6348cb</t>
        </is>
      </c>
      <c r="B223" t="inlineStr">
        <is>
          <t>Contract 24</t>
        </is>
      </c>
      <c r="C223" s="1" t="n">
        <v>43705</v>
      </c>
      <c r="D223" t="n">
        <v>1202042.043326477</v>
      </c>
      <c r="E223" t="inlineStr">
        <is>
          <t>Bodily Injury</t>
        </is>
      </c>
      <c r="F223" t="inlineStr">
        <is>
          <t>23</t>
        </is>
      </c>
      <c r="G223" t="inlineStr">
        <is>
          <t>29</t>
        </is>
      </c>
    </row>
    <row r="224">
      <c r="A224" t="inlineStr">
        <is>
          <t>c5944ad5-367f-42b9-a230-ed9269a5056f</t>
        </is>
      </c>
      <c r="B224" t="inlineStr">
        <is>
          <t>Contract 50</t>
        </is>
      </c>
      <c r="C224" s="1" t="n">
        <v>43465</v>
      </c>
      <c r="D224" t="n">
        <v>119429.4188293624</v>
      </c>
      <c r="E224" t="inlineStr">
        <is>
          <t>Product Liability</t>
        </is>
      </c>
      <c r="F224" t="inlineStr">
        <is>
          <t>77</t>
        </is>
      </c>
      <c r="G224" t="inlineStr">
        <is>
          <t>87</t>
        </is>
      </c>
    </row>
    <row r="225">
      <c r="A225" t="inlineStr">
        <is>
          <t>76e85a3a-dced-4f9b-817c-dfe6a3c49a8f</t>
        </is>
      </c>
      <c r="B225" t="inlineStr">
        <is>
          <t>Contract 912</t>
        </is>
      </c>
      <c r="C225" s="1" t="n">
        <v>44016</v>
      </c>
      <c r="D225" t="n">
        <v>3121859.984056831</v>
      </c>
      <c r="E225" t="inlineStr">
        <is>
          <t>Others</t>
        </is>
      </c>
      <c r="F225" t="inlineStr">
        <is>
          <t>5</t>
        </is>
      </c>
      <c r="G225" t="inlineStr">
        <is>
          <t>41</t>
        </is>
      </c>
    </row>
    <row r="226">
      <c r="A226" t="inlineStr">
        <is>
          <t>a3343ce7-0f7e-4cd0-ace3-e3d55ded8df3</t>
        </is>
      </c>
      <c r="B226" t="inlineStr">
        <is>
          <t>Contract 320</t>
        </is>
      </c>
      <c r="C226" s="1" t="n">
        <v>43530</v>
      </c>
      <c r="D226" t="n">
        <v>641646.1334459097</v>
      </c>
      <c r="E226" t="inlineStr">
        <is>
          <t>Product Liability</t>
        </is>
      </c>
      <c r="F226" t="inlineStr">
        <is>
          <t>11</t>
        </is>
      </c>
      <c r="G226" t="inlineStr">
        <is>
          <t>82</t>
        </is>
      </c>
    </row>
    <row r="227">
      <c r="A227" t="inlineStr">
        <is>
          <t>e6dae184-fa0c-4eee-9b3b-a43ecacd243e</t>
        </is>
      </c>
      <c r="B227" t="inlineStr">
        <is>
          <t>Contract 115</t>
        </is>
      </c>
      <c r="C227" s="1" t="n">
        <v>44921</v>
      </c>
      <c r="D227" t="n">
        <v>3030757.547915131</v>
      </c>
      <c r="E227" t="inlineStr">
        <is>
          <t>Others</t>
        </is>
      </c>
      <c r="F227" t="inlineStr">
        <is>
          <t>87</t>
        </is>
      </c>
      <c r="G227" t="inlineStr">
        <is>
          <t>94</t>
        </is>
      </c>
    </row>
    <row r="228">
      <c r="A228" t="inlineStr">
        <is>
          <t>1123b76f-fa3a-4825-a409-406c87a6abe8</t>
        </is>
      </c>
      <c r="B228" t="inlineStr">
        <is>
          <t>Contract 462</t>
        </is>
      </c>
      <c r="C228" s="1" t="n">
        <v>43497</v>
      </c>
      <c r="D228" t="n">
        <v>3752985.752254886</v>
      </c>
      <c r="E228" t="inlineStr">
        <is>
          <t>Others</t>
        </is>
      </c>
      <c r="F228" t="inlineStr">
        <is>
          <t>1</t>
        </is>
      </c>
      <c r="G228" t="inlineStr">
        <is>
          <t>12</t>
        </is>
      </c>
    </row>
    <row r="229">
      <c r="A229" t="inlineStr">
        <is>
          <t>ef6ec3c5-ef09-4aa5-942b-66860c5302eb</t>
        </is>
      </c>
      <c r="B229" t="inlineStr">
        <is>
          <t>Contract 447</t>
        </is>
      </c>
      <c r="C229" s="1" t="n">
        <v>43729</v>
      </c>
      <c r="D229" t="n">
        <v>3493298.241972507</v>
      </c>
      <c r="E229" t="inlineStr">
        <is>
          <t>Product Liability</t>
        </is>
      </c>
      <c r="F229" t="inlineStr">
        <is>
          <t>5</t>
        </is>
      </c>
      <c r="G229" t="inlineStr">
        <is>
          <t>88</t>
        </is>
      </c>
    </row>
    <row r="230">
      <c r="A230" t="inlineStr">
        <is>
          <t>dce93b9e-0da8-4336-b6d5-1bedc8c9d34f</t>
        </is>
      </c>
      <c r="B230" t="inlineStr">
        <is>
          <t>Contract 4</t>
        </is>
      </c>
      <c r="C230" s="1" t="n">
        <v>44418</v>
      </c>
      <c r="D230" t="n">
        <v>3562001.89098122</v>
      </c>
      <c r="E230" t="inlineStr">
        <is>
          <t>Property Damage</t>
        </is>
      </c>
      <c r="F230" t="inlineStr">
        <is>
          <t>17</t>
        </is>
      </c>
      <c r="G230" t="inlineStr">
        <is>
          <t>97</t>
        </is>
      </c>
    </row>
    <row r="231">
      <c r="A231" t="inlineStr">
        <is>
          <t>cd5de631-6597-4e15-bd71-08b6c9181de9</t>
        </is>
      </c>
      <c r="B231" t="inlineStr">
        <is>
          <t>Contract 277</t>
        </is>
      </c>
      <c r="C231" s="1" t="n">
        <v>44307</v>
      </c>
      <c r="D231" t="n">
        <v>1966300.719169347</v>
      </c>
      <c r="E231" t="inlineStr">
        <is>
          <t>Product Liability</t>
        </is>
      </c>
      <c r="F231" t="inlineStr">
        <is>
          <t>1</t>
        </is>
      </c>
      <c r="G231" t="inlineStr">
        <is>
          <t>50</t>
        </is>
      </c>
    </row>
    <row r="232">
      <c r="A232" t="inlineStr">
        <is>
          <t>9079dce1-ddd7-49cb-a07b-7467dd7c1bc5</t>
        </is>
      </c>
      <c r="B232" t="inlineStr">
        <is>
          <t>Contract 782</t>
        </is>
      </c>
      <c r="C232" s="1" t="n">
        <v>45089</v>
      </c>
      <c r="D232" t="n">
        <v>3591144.809998991</v>
      </c>
      <c r="E232" t="inlineStr">
        <is>
          <t>Property Damage</t>
        </is>
      </c>
      <c r="F232" t="inlineStr">
        <is>
          <t>40</t>
        </is>
      </c>
      <c r="G232" t="inlineStr">
        <is>
          <t>42</t>
        </is>
      </c>
    </row>
    <row r="233">
      <c r="A233" t="inlineStr">
        <is>
          <t>616f0287-b228-428b-9b1f-16f8b1df6fe7</t>
        </is>
      </c>
      <c r="B233" t="inlineStr">
        <is>
          <t>Contract 118</t>
        </is>
      </c>
      <c r="C233" s="1" t="n">
        <v>44392</v>
      </c>
      <c r="D233" t="n">
        <v>2808087.615743328</v>
      </c>
      <c r="E233" t="inlineStr">
        <is>
          <t>Property Damage</t>
        </is>
      </c>
      <c r="F233" t="inlineStr">
        <is>
          <t>47</t>
        </is>
      </c>
      <c r="G233" t="inlineStr">
        <is>
          <t>49</t>
        </is>
      </c>
    </row>
    <row r="234">
      <c r="A234" t="inlineStr">
        <is>
          <t>f9b9c148-314b-40d5-8e49-7804b01ab5f6</t>
        </is>
      </c>
      <c r="B234" t="inlineStr">
        <is>
          <t>Contract 288</t>
        </is>
      </c>
      <c r="C234" s="1" t="n">
        <v>44192</v>
      </c>
      <c r="D234" t="n">
        <v>1310347.843492167</v>
      </c>
      <c r="E234" t="inlineStr">
        <is>
          <t>Property Damage</t>
        </is>
      </c>
      <c r="F234" t="inlineStr">
        <is>
          <t>6</t>
        </is>
      </c>
      <c r="G234" t="inlineStr">
        <is>
          <t>10</t>
        </is>
      </c>
    </row>
    <row r="235">
      <c r="A235" t="inlineStr">
        <is>
          <t>87028b4a-c550-4d91-9cb6-bbdc7b4c20d0</t>
        </is>
      </c>
      <c r="B235" t="inlineStr">
        <is>
          <t>Contract 314</t>
        </is>
      </c>
      <c r="C235" s="1" t="n">
        <v>43471</v>
      </c>
      <c r="D235" t="n">
        <v>331803.1670378918</v>
      </c>
      <c r="E235" t="inlineStr">
        <is>
          <t>Product Liability</t>
        </is>
      </c>
      <c r="F235" t="inlineStr">
        <is>
          <t>46</t>
        </is>
      </c>
      <c r="G235" t="inlineStr">
        <is>
          <t>52</t>
        </is>
      </c>
    </row>
    <row r="236">
      <c r="A236" t="inlineStr">
        <is>
          <t>8563091c-40d1-450c-8ba2-574785da53a7</t>
        </is>
      </c>
      <c r="B236" t="inlineStr">
        <is>
          <t>Contract 137</t>
        </is>
      </c>
      <c r="C236" s="1" t="n">
        <v>44332</v>
      </c>
      <c r="D236" t="n">
        <v>2238603.439807205</v>
      </c>
      <c r="E236" t="inlineStr">
        <is>
          <t>Product Liability</t>
        </is>
      </c>
      <c r="F236" t="inlineStr">
        <is>
          <t>26</t>
        </is>
      </c>
      <c r="G236" t="inlineStr">
        <is>
          <t>89</t>
        </is>
      </c>
    </row>
    <row r="237">
      <c r="A237" t="inlineStr">
        <is>
          <t>d568c685-76c1-4b6f-b734-c0d0f7ef0140</t>
        </is>
      </c>
      <c r="B237" t="inlineStr">
        <is>
          <t>Contract 229</t>
        </is>
      </c>
      <c r="C237" s="1" t="n">
        <v>45078</v>
      </c>
      <c r="D237" t="n">
        <v>1533947.292756218</v>
      </c>
      <c r="E237" t="inlineStr">
        <is>
          <t>Bodily Injury</t>
        </is>
      </c>
      <c r="F237" t="inlineStr">
        <is>
          <t>18</t>
        </is>
      </c>
      <c r="G237" t="inlineStr">
        <is>
          <t>76</t>
        </is>
      </c>
    </row>
    <row r="238">
      <c r="A238" t="inlineStr">
        <is>
          <t>15d12f08-bbcf-44a9-93ec-f00880d0936f</t>
        </is>
      </c>
      <c r="B238" t="inlineStr">
        <is>
          <t>Contract 103</t>
        </is>
      </c>
      <c r="C238" s="1" t="n">
        <v>44203</v>
      </c>
      <c r="D238" t="n">
        <v>3644273.765579046</v>
      </c>
      <c r="E238" t="inlineStr">
        <is>
          <t>Others</t>
        </is>
      </c>
      <c r="F238" t="inlineStr">
        <is>
          <t>22</t>
        </is>
      </c>
      <c r="G238" t="inlineStr">
        <is>
          <t>7</t>
        </is>
      </c>
    </row>
    <row r="239">
      <c r="A239" t="inlineStr">
        <is>
          <t>a7db01dc-e2e2-4a55-82ad-58393f9fd96a</t>
        </is>
      </c>
      <c r="B239" t="inlineStr">
        <is>
          <t>Contract 882</t>
        </is>
      </c>
      <c r="C239" s="1" t="n">
        <v>44793</v>
      </c>
      <c r="D239" t="n">
        <v>74067.38069878968</v>
      </c>
      <c r="E239" t="inlineStr">
        <is>
          <t>Product Liability</t>
        </is>
      </c>
      <c r="F239" t="inlineStr">
        <is>
          <t>40</t>
        </is>
      </c>
      <c r="G239" t="inlineStr">
        <is>
          <t>30</t>
        </is>
      </c>
    </row>
    <row r="240">
      <c r="A240" t="inlineStr">
        <is>
          <t>e87c395a-e13d-4300-bb41-e655ae24ec5a</t>
        </is>
      </c>
      <c r="B240" t="inlineStr">
        <is>
          <t>Contract 346</t>
        </is>
      </c>
      <c r="C240" s="1" t="n">
        <v>44371</v>
      </c>
      <c r="D240" t="n">
        <v>2680676.488511564</v>
      </c>
      <c r="E240" t="inlineStr">
        <is>
          <t>Others</t>
        </is>
      </c>
      <c r="F240" t="inlineStr">
        <is>
          <t>69</t>
        </is>
      </c>
      <c r="G240" t="inlineStr">
        <is>
          <t>55</t>
        </is>
      </c>
    </row>
    <row r="241">
      <c r="A241" t="inlineStr">
        <is>
          <t>6975a722-cc89-421f-a548-3f6cf373d4cb</t>
        </is>
      </c>
      <c r="B241" t="inlineStr">
        <is>
          <t>Contract 216</t>
        </is>
      </c>
      <c r="C241" s="1" t="n">
        <v>44820</v>
      </c>
      <c r="D241" t="n">
        <v>1577677.836283279</v>
      </c>
      <c r="E241" t="inlineStr">
        <is>
          <t>Product Liability</t>
        </is>
      </c>
      <c r="F241" t="inlineStr">
        <is>
          <t>62</t>
        </is>
      </c>
      <c r="G241" t="inlineStr">
        <is>
          <t>42</t>
        </is>
      </c>
    </row>
    <row r="242">
      <c r="A242" t="inlineStr">
        <is>
          <t>19a6acc0-21e7-4fc6-aa9e-bc0cfa825235</t>
        </is>
      </c>
      <c r="B242" t="inlineStr">
        <is>
          <t>Contract 482</t>
        </is>
      </c>
      <c r="C242" s="1" t="n">
        <v>44869</v>
      </c>
      <c r="D242" t="n">
        <v>2418604.358633622</v>
      </c>
      <c r="E242" t="inlineStr">
        <is>
          <t>Others</t>
        </is>
      </c>
      <c r="F242" t="inlineStr">
        <is>
          <t>16</t>
        </is>
      </c>
      <c r="G242" t="inlineStr">
        <is>
          <t>87</t>
        </is>
      </c>
    </row>
    <row r="243">
      <c r="A243" t="inlineStr">
        <is>
          <t>e6245586-40d9-4482-a7c7-84880a31c3f8</t>
        </is>
      </c>
      <c r="B243" t="inlineStr">
        <is>
          <t>Contract 494</t>
        </is>
      </c>
      <c r="C243" s="1" t="n">
        <v>43540</v>
      </c>
      <c r="D243" t="n">
        <v>1595018.149746306</v>
      </c>
      <c r="E243" t="inlineStr">
        <is>
          <t>Others</t>
        </is>
      </c>
      <c r="F243" t="inlineStr">
        <is>
          <t>62</t>
        </is>
      </c>
      <c r="G243" t="inlineStr">
        <is>
          <t>1</t>
        </is>
      </c>
    </row>
    <row r="244">
      <c r="A244" t="inlineStr">
        <is>
          <t>b0b6a8d3-fd37-4eb6-b089-72ad29a3121c</t>
        </is>
      </c>
      <c r="B244" t="inlineStr">
        <is>
          <t>Contract 648</t>
        </is>
      </c>
      <c r="C244" s="1" t="n">
        <v>44894</v>
      </c>
      <c r="D244" t="n">
        <v>4849411.493925177</v>
      </c>
      <c r="E244" t="inlineStr">
        <is>
          <t>Product Liability</t>
        </is>
      </c>
      <c r="F244" t="inlineStr">
        <is>
          <t>10</t>
        </is>
      </c>
      <c r="G244" t="inlineStr">
        <is>
          <t>80</t>
        </is>
      </c>
    </row>
    <row r="245">
      <c r="A245" t="inlineStr">
        <is>
          <t>9a7b5578-87d3-442e-bd21-92246ffe039f</t>
        </is>
      </c>
      <c r="B245" t="inlineStr">
        <is>
          <t>Contract 343</t>
        </is>
      </c>
      <c r="C245" s="1" t="n">
        <v>44796</v>
      </c>
      <c r="D245" t="n">
        <v>888104.9480499219</v>
      </c>
      <c r="E245" t="inlineStr">
        <is>
          <t>Bodily Injury</t>
        </is>
      </c>
      <c r="F245" t="inlineStr">
        <is>
          <t>25</t>
        </is>
      </c>
      <c r="G245" t="inlineStr">
        <is>
          <t>6</t>
        </is>
      </c>
    </row>
    <row r="246">
      <c r="A246" t="inlineStr">
        <is>
          <t>de7192b8-12a2-43c1-bafc-dcedbe20292d</t>
        </is>
      </c>
      <c r="B246" t="inlineStr">
        <is>
          <t>Contract 802</t>
        </is>
      </c>
      <c r="C246" s="1" t="n">
        <v>44299</v>
      </c>
      <c r="D246" t="n">
        <v>659265.1287479748</v>
      </c>
      <c r="E246" t="inlineStr">
        <is>
          <t>Others</t>
        </is>
      </c>
      <c r="F246" t="inlineStr">
        <is>
          <t>77</t>
        </is>
      </c>
      <c r="G246" t="inlineStr">
        <is>
          <t>55</t>
        </is>
      </c>
    </row>
    <row r="247">
      <c r="A247" t="inlineStr">
        <is>
          <t>3bbd5f15-e50c-4262-8198-b5abfe037c26</t>
        </is>
      </c>
      <c r="B247" t="inlineStr">
        <is>
          <t>Contract 157</t>
        </is>
      </c>
      <c r="C247" s="1" t="n">
        <v>44195</v>
      </c>
      <c r="D247" t="n">
        <v>1032476.661757284</v>
      </c>
      <c r="E247" t="inlineStr">
        <is>
          <t>Bodily Injury</t>
        </is>
      </c>
      <c r="F247" t="inlineStr">
        <is>
          <t>1</t>
        </is>
      </c>
      <c r="G247" t="inlineStr">
        <is>
          <t>9</t>
        </is>
      </c>
    </row>
    <row r="248">
      <c r="A248" t="inlineStr">
        <is>
          <t>7b65f768-ec90-4577-9c51-7461e23f9c9c</t>
        </is>
      </c>
      <c r="B248" t="inlineStr">
        <is>
          <t>Contract 427</t>
        </is>
      </c>
      <c r="C248" s="1" t="n">
        <v>45062</v>
      </c>
      <c r="D248" t="n">
        <v>1533127.655903871</v>
      </c>
      <c r="E248" t="inlineStr">
        <is>
          <t>Others</t>
        </is>
      </c>
      <c r="F248" t="inlineStr">
        <is>
          <t>37</t>
        </is>
      </c>
      <c r="G248" t="inlineStr">
        <is>
          <t>22</t>
        </is>
      </c>
    </row>
    <row r="249">
      <c r="A249" t="inlineStr">
        <is>
          <t>6b8c96d5-7d90-4669-ab3b-3c695d6cf0f8</t>
        </is>
      </c>
      <c r="B249" t="inlineStr">
        <is>
          <t>Contract 605</t>
        </is>
      </c>
      <c r="C249" s="1" t="n">
        <v>43658</v>
      </c>
      <c r="D249" t="n">
        <v>1333630.19700035</v>
      </c>
      <c r="E249" t="inlineStr">
        <is>
          <t>Property Damage</t>
        </is>
      </c>
      <c r="F249" t="inlineStr">
        <is>
          <t>82</t>
        </is>
      </c>
      <c r="G249" t="inlineStr">
        <is>
          <t>60</t>
        </is>
      </c>
    </row>
    <row r="250">
      <c r="A250" t="inlineStr">
        <is>
          <t>7b7df013-9464-4c9a-9070-00fbffe054d4</t>
        </is>
      </c>
      <c r="B250" t="inlineStr">
        <is>
          <t>Contract 126</t>
        </is>
      </c>
      <c r="C250" s="1" t="n">
        <v>44043</v>
      </c>
      <c r="D250" t="n">
        <v>3730300.175784982</v>
      </c>
      <c r="E250" t="inlineStr">
        <is>
          <t>Product Liability</t>
        </is>
      </c>
      <c r="F250" t="inlineStr">
        <is>
          <t>91</t>
        </is>
      </c>
      <c r="G250" t="inlineStr">
        <is>
          <t>24</t>
        </is>
      </c>
    </row>
    <row r="251">
      <c r="A251" t="inlineStr">
        <is>
          <t>542ed6f9-0034-4b6b-bd3d-b1ca025cf1be</t>
        </is>
      </c>
      <c r="B251" t="inlineStr">
        <is>
          <t>Contract 525</t>
        </is>
      </c>
      <c r="C251" s="1" t="n">
        <v>44184</v>
      </c>
      <c r="D251" t="n">
        <v>592311.8879314833</v>
      </c>
      <c r="E251" t="inlineStr">
        <is>
          <t>Property Damage</t>
        </is>
      </c>
      <c r="F251" t="inlineStr">
        <is>
          <t>98</t>
        </is>
      </c>
      <c r="G251" t="inlineStr">
        <is>
          <t>36</t>
        </is>
      </c>
    </row>
    <row r="252">
      <c r="A252" t="inlineStr">
        <is>
          <t>ad5e0145-8faf-448d-8bbc-9f32383a4f7c</t>
        </is>
      </c>
      <c r="B252" t="inlineStr">
        <is>
          <t>Contract 287</t>
        </is>
      </c>
      <c r="C252" s="1" t="n">
        <v>43784</v>
      </c>
      <c r="D252" t="n">
        <v>1796025.546791685</v>
      </c>
      <c r="E252" t="inlineStr">
        <is>
          <t>Others</t>
        </is>
      </c>
      <c r="F252" t="inlineStr">
        <is>
          <t>17</t>
        </is>
      </c>
      <c r="G252" t="inlineStr">
        <is>
          <t>100</t>
        </is>
      </c>
    </row>
    <row r="253">
      <c r="A253" t="inlineStr">
        <is>
          <t>87f6b35c-e3bc-4bcd-8f28-2e7217d9091c</t>
        </is>
      </c>
      <c r="B253" t="inlineStr">
        <is>
          <t>Contract 169</t>
        </is>
      </c>
      <c r="C253" s="1" t="n">
        <v>43951</v>
      </c>
      <c r="D253" t="n">
        <v>550573.7823473408</v>
      </c>
      <c r="E253" t="inlineStr">
        <is>
          <t>Product Liability</t>
        </is>
      </c>
      <c r="F253" t="inlineStr">
        <is>
          <t>33</t>
        </is>
      </c>
      <c r="G253" t="inlineStr">
        <is>
          <t>85</t>
        </is>
      </c>
    </row>
    <row r="254">
      <c r="A254" t="inlineStr">
        <is>
          <t>b93a490b-646d-4921-bf2e-51ccbf728862</t>
        </is>
      </c>
      <c r="B254" t="inlineStr">
        <is>
          <t>Contract 753</t>
        </is>
      </c>
      <c r="C254" s="1" t="n">
        <v>44695</v>
      </c>
      <c r="D254" t="n">
        <v>841262.5778570728</v>
      </c>
      <c r="E254" t="inlineStr">
        <is>
          <t>Property Damage</t>
        </is>
      </c>
      <c r="F254" t="inlineStr">
        <is>
          <t>42</t>
        </is>
      </c>
      <c r="G254" t="inlineStr">
        <is>
          <t>59</t>
        </is>
      </c>
    </row>
    <row r="255">
      <c r="A255" t="inlineStr">
        <is>
          <t>bdb035d4-3077-43c4-9198-fff4b492501d</t>
        </is>
      </c>
      <c r="B255" t="inlineStr">
        <is>
          <t>Contract 302</t>
        </is>
      </c>
      <c r="C255" s="1" t="n">
        <v>43394</v>
      </c>
      <c r="D255" t="n">
        <v>3136861.58807588</v>
      </c>
      <c r="E255" t="inlineStr">
        <is>
          <t>Bodily Injury</t>
        </is>
      </c>
      <c r="F255" t="inlineStr">
        <is>
          <t>86</t>
        </is>
      </c>
      <c r="G255" t="inlineStr">
        <is>
          <t>35</t>
        </is>
      </c>
    </row>
    <row r="256">
      <c r="A256" t="inlineStr">
        <is>
          <t>68cb3273-435a-4548-8ce1-4371e17910d8</t>
        </is>
      </c>
      <c r="B256" t="inlineStr">
        <is>
          <t>Contract 541</t>
        </is>
      </c>
      <c r="C256" s="1" t="n">
        <v>45065</v>
      </c>
      <c r="D256" t="n">
        <v>2810720.795663367</v>
      </c>
      <c r="E256" t="inlineStr">
        <is>
          <t>Property Damage</t>
        </is>
      </c>
      <c r="F256" t="inlineStr">
        <is>
          <t>86</t>
        </is>
      </c>
      <c r="G256" t="inlineStr">
        <is>
          <t>98</t>
        </is>
      </c>
    </row>
    <row r="257">
      <c r="A257" t="inlineStr">
        <is>
          <t>5f08ee49-c125-4cfb-84f2-0c19ace298a5</t>
        </is>
      </c>
      <c r="B257" t="inlineStr">
        <is>
          <t>Contract 52</t>
        </is>
      </c>
      <c r="C257" s="1" t="n">
        <v>43525</v>
      </c>
      <c r="D257" t="n">
        <v>3887081.719669074</v>
      </c>
      <c r="E257" t="inlineStr">
        <is>
          <t>Property Damage</t>
        </is>
      </c>
      <c r="F257" t="inlineStr">
        <is>
          <t>44</t>
        </is>
      </c>
      <c r="G257" t="inlineStr">
        <is>
          <t>19</t>
        </is>
      </c>
    </row>
    <row r="258">
      <c r="A258" t="inlineStr">
        <is>
          <t>dfaf2bc5-ad97-4b3e-bae0-74e063a01531</t>
        </is>
      </c>
      <c r="B258" t="inlineStr">
        <is>
          <t>Contract 40</t>
        </is>
      </c>
      <c r="C258" s="1" t="n">
        <v>44160</v>
      </c>
      <c r="D258" t="n">
        <v>4132369.518248298</v>
      </c>
      <c r="E258" t="inlineStr">
        <is>
          <t>Property Damage</t>
        </is>
      </c>
      <c r="F258" t="inlineStr">
        <is>
          <t>1</t>
        </is>
      </c>
      <c r="G258" t="inlineStr">
        <is>
          <t>68</t>
        </is>
      </c>
    </row>
    <row r="259">
      <c r="A259" t="inlineStr">
        <is>
          <t>2bb8c0b5-b5c3-4cbc-8f94-e9d823396916</t>
        </is>
      </c>
      <c r="B259" t="inlineStr">
        <is>
          <t>Contract 578</t>
        </is>
      </c>
      <c r="C259" s="1" t="n">
        <v>43995</v>
      </c>
      <c r="D259" t="n">
        <v>1789912.807461206</v>
      </c>
      <c r="E259" t="inlineStr">
        <is>
          <t>Property Damage</t>
        </is>
      </c>
      <c r="F259" t="inlineStr">
        <is>
          <t>67</t>
        </is>
      </c>
      <c r="G259" t="inlineStr">
        <is>
          <t>53</t>
        </is>
      </c>
    </row>
    <row r="260">
      <c r="A260" t="inlineStr">
        <is>
          <t>cfd98fe2-7bee-46e5-a35f-9918261a8c4a</t>
        </is>
      </c>
      <c r="B260" t="inlineStr">
        <is>
          <t>Contract 320</t>
        </is>
      </c>
      <c r="C260" s="1" t="n">
        <v>44234</v>
      </c>
      <c r="D260" t="n">
        <v>4334769.569139129</v>
      </c>
      <c r="E260" t="inlineStr">
        <is>
          <t>Property Damage</t>
        </is>
      </c>
      <c r="F260" t="inlineStr">
        <is>
          <t>74</t>
        </is>
      </c>
      <c r="G260" t="inlineStr">
        <is>
          <t>4</t>
        </is>
      </c>
    </row>
    <row r="261">
      <c r="A261" t="inlineStr">
        <is>
          <t>1c61b569-ef8b-4bcb-bb2a-87a25a362351</t>
        </is>
      </c>
      <c r="B261" t="inlineStr">
        <is>
          <t>Contract 50</t>
        </is>
      </c>
      <c r="C261" s="1" t="n">
        <v>44826</v>
      </c>
      <c r="D261" t="n">
        <v>2563369.373864583</v>
      </c>
      <c r="E261" t="inlineStr">
        <is>
          <t>Bodily Injury</t>
        </is>
      </c>
      <c r="F261" t="inlineStr">
        <is>
          <t>32</t>
        </is>
      </c>
      <c r="G261" t="inlineStr">
        <is>
          <t>7</t>
        </is>
      </c>
    </row>
    <row r="262">
      <c r="A262" t="inlineStr">
        <is>
          <t>71bc15dd-e951-49d0-87cf-f23657945b00</t>
        </is>
      </c>
      <c r="B262" t="inlineStr">
        <is>
          <t>Contract 418</t>
        </is>
      </c>
      <c r="C262" s="1" t="n">
        <v>44361</v>
      </c>
      <c r="D262" t="n">
        <v>4189879.443798643</v>
      </c>
      <c r="E262" t="inlineStr">
        <is>
          <t>Property Damage</t>
        </is>
      </c>
      <c r="F262" t="inlineStr">
        <is>
          <t>40</t>
        </is>
      </c>
      <c r="G262" t="inlineStr">
        <is>
          <t>75</t>
        </is>
      </c>
    </row>
    <row r="263">
      <c r="A263" t="inlineStr">
        <is>
          <t>e42ba164-9703-4c26-9753-deabec02e7f4</t>
        </is>
      </c>
      <c r="B263" t="inlineStr">
        <is>
          <t>Contract 552</t>
        </is>
      </c>
      <c r="C263" s="1" t="n">
        <v>43703</v>
      </c>
      <c r="D263" t="n">
        <v>1330550.590725976</v>
      </c>
      <c r="E263" t="inlineStr">
        <is>
          <t>Others</t>
        </is>
      </c>
      <c r="F263" t="inlineStr">
        <is>
          <t>73</t>
        </is>
      </c>
      <c r="G263" t="inlineStr">
        <is>
          <t>10</t>
        </is>
      </c>
    </row>
    <row r="264">
      <c r="A264" t="inlineStr">
        <is>
          <t>c1282d9d-cf5e-44f9-8cb9-6e4e333ac88d</t>
        </is>
      </c>
      <c r="B264" t="inlineStr">
        <is>
          <t>Contract 764</t>
        </is>
      </c>
      <c r="C264" s="1" t="n">
        <v>44244</v>
      </c>
      <c r="D264" t="n">
        <v>564019.6736967883</v>
      </c>
      <c r="E264" t="inlineStr">
        <is>
          <t>Product Liability</t>
        </is>
      </c>
      <c r="F264" t="inlineStr">
        <is>
          <t>98</t>
        </is>
      </c>
      <c r="G264" t="inlineStr">
        <is>
          <t>52</t>
        </is>
      </c>
    </row>
    <row r="265">
      <c r="A265" t="inlineStr">
        <is>
          <t>1baff892-ff73-4965-bbd4-3e6d5dd0417a</t>
        </is>
      </c>
      <c r="B265" t="inlineStr">
        <is>
          <t>Contract 591</t>
        </is>
      </c>
      <c r="C265" s="1" t="n">
        <v>43700</v>
      </c>
      <c r="D265" t="n">
        <v>867772.8793948621</v>
      </c>
      <c r="E265" t="inlineStr">
        <is>
          <t>Product Liability</t>
        </is>
      </c>
      <c r="F265" t="inlineStr">
        <is>
          <t>23</t>
        </is>
      </c>
      <c r="G265" t="inlineStr">
        <is>
          <t>37</t>
        </is>
      </c>
    </row>
    <row r="266">
      <c r="A266" t="inlineStr">
        <is>
          <t>bd9d879d-0f28-4e97-9a0b-7b80bbefe86f</t>
        </is>
      </c>
      <c r="B266" t="inlineStr">
        <is>
          <t>Contract 36</t>
        </is>
      </c>
      <c r="C266" s="1" t="n">
        <v>44786</v>
      </c>
      <c r="D266" t="n">
        <v>3196309.651384327</v>
      </c>
      <c r="E266" t="inlineStr">
        <is>
          <t>Property Damage</t>
        </is>
      </c>
      <c r="F266" t="inlineStr">
        <is>
          <t>8</t>
        </is>
      </c>
      <c r="G266" t="inlineStr">
        <is>
          <t>19</t>
        </is>
      </c>
    </row>
    <row r="267">
      <c r="A267" t="inlineStr">
        <is>
          <t>177f7a6c-1809-41b7-9a84-72a28c170a82</t>
        </is>
      </c>
      <c r="B267" t="inlineStr">
        <is>
          <t>Contract 385</t>
        </is>
      </c>
      <c r="C267" s="1" t="n">
        <v>45057</v>
      </c>
      <c r="D267" t="n">
        <v>889629.4507499742</v>
      </c>
      <c r="E267" t="inlineStr">
        <is>
          <t>Property Damage</t>
        </is>
      </c>
      <c r="F267" t="inlineStr">
        <is>
          <t>47</t>
        </is>
      </c>
      <c r="G267" t="inlineStr">
        <is>
          <t>69</t>
        </is>
      </c>
    </row>
    <row r="268">
      <c r="A268" t="inlineStr">
        <is>
          <t>7a2c50f7-c8ae-4075-ae78-45eded03dd49</t>
        </is>
      </c>
      <c r="B268" t="inlineStr">
        <is>
          <t>Contract 878</t>
        </is>
      </c>
      <c r="C268" s="1" t="n">
        <v>43614</v>
      </c>
      <c r="D268" t="n">
        <v>1893255.03083765</v>
      </c>
      <c r="E268" t="inlineStr">
        <is>
          <t>Property Damage</t>
        </is>
      </c>
      <c r="F268" t="inlineStr">
        <is>
          <t>45</t>
        </is>
      </c>
      <c r="G268" t="inlineStr">
        <is>
          <t>66</t>
        </is>
      </c>
    </row>
    <row r="269">
      <c r="A269" t="inlineStr">
        <is>
          <t>8ca5e813-c28a-4cb0-9625-e774807af652</t>
        </is>
      </c>
      <c r="B269" t="inlineStr">
        <is>
          <t>Contract 812</t>
        </is>
      </c>
      <c r="C269" s="1" t="n">
        <v>43477</v>
      </c>
      <c r="D269" t="n">
        <v>4762102.288041514</v>
      </c>
      <c r="E269" t="inlineStr">
        <is>
          <t>Bodily Injury</t>
        </is>
      </c>
      <c r="F269" t="inlineStr">
        <is>
          <t>66</t>
        </is>
      </c>
      <c r="G269" t="inlineStr">
        <is>
          <t>73</t>
        </is>
      </c>
    </row>
    <row r="270">
      <c r="A270" t="inlineStr">
        <is>
          <t>f4c7d74d-a07c-44e2-9e2f-ea9a15cea068</t>
        </is>
      </c>
      <c r="B270" t="inlineStr">
        <is>
          <t>Contract 585</t>
        </is>
      </c>
      <c r="C270" s="1" t="n">
        <v>44291</v>
      </c>
      <c r="D270" t="n">
        <v>2726769.762998746</v>
      </c>
      <c r="E270" t="inlineStr">
        <is>
          <t>Others</t>
        </is>
      </c>
      <c r="F270" t="inlineStr">
        <is>
          <t>54</t>
        </is>
      </c>
      <c r="G270" t="inlineStr">
        <is>
          <t>94</t>
        </is>
      </c>
    </row>
    <row r="271">
      <c r="A271" t="inlineStr">
        <is>
          <t>1e1f0e08-b540-432d-a1d8-3cb9c93f7d23</t>
        </is>
      </c>
      <c r="B271" t="inlineStr">
        <is>
          <t>Contract 78</t>
        </is>
      </c>
      <c r="C271" s="1" t="n">
        <v>43376</v>
      </c>
      <c r="D271" t="n">
        <v>3233195.395240014</v>
      </c>
      <c r="E271" t="inlineStr">
        <is>
          <t>Property Damage</t>
        </is>
      </c>
      <c r="F271" t="inlineStr">
        <is>
          <t>54</t>
        </is>
      </c>
      <c r="G271" t="inlineStr">
        <is>
          <t>96</t>
        </is>
      </c>
    </row>
    <row r="272">
      <c r="A272" t="inlineStr">
        <is>
          <t>ac248c40-f1cd-4663-a3fa-021a6295fe6f</t>
        </is>
      </c>
      <c r="B272" t="inlineStr">
        <is>
          <t>Contract 847</t>
        </is>
      </c>
      <c r="C272" s="1" t="n">
        <v>43496</v>
      </c>
      <c r="D272" t="n">
        <v>171835.6619037211</v>
      </c>
      <c r="E272" t="inlineStr">
        <is>
          <t>Product Liability</t>
        </is>
      </c>
      <c r="F272" t="inlineStr">
        <is>
          <t>54</t>
        </is>
      </c>
      <c r="G272" t="inlineStr">
        <is>
          <t>88</t>
        </is>
      </c>
    </row>
    <row r="273">
      <c r="A273" t="inlineStr">
        <is>
          <t>0531f9a7-5f1f-47a5-b19d-e0001b99512c</t>
        </is>
      </c>
      <c r="B273" t="inlineStr">
        <is>
          <t>Contract 790</t>
        </is>
      </c>
      <c r="C273" s="1" t="n">
        <v>44582</v>
      </c>
      <c r="D273" t="n">
        <v>4496966.445130506</v>
      </c>
      <c r="E273" t="inlineStr">
        <is>
          <t>Product Liability</t>
        </is>
      </c>
      <c r="F273" t="inlineStr">
        <is>
          <t>92</t>
        </is>
      </c>
      <c r="G273" t="inlineStr">
        <is>
          <t>41</t>
        </is>
      </c>
    </row>
    <row r="274">
      <c r="A274" t="inlineStr">
        <is>
          <t>61c53ebc-c7dd-41c2-9774-2b8c193df68e</t>
        </is>
      </c>
      <c r="B274" t="inlineStr">
        <is>
          <t>Contract 251</t>
        </is>
      </c>
      <c r="C274" s="1" t="n">
        <v>44178</v>
      </c>
      <c r="D274" t="n">
        <v>3430063.78272745</v>
      </c>
      <c r="E274" t="inlineStr">
        <is>
          <t>Others</t>
        </is>
      </c>
      <c r="F274" t="inlineStr">
        <is>
          <t>52</t>
        </is>
      </c>
      <c r="G274" t="inlineStr">
        <is>
          <t>99</t>
        </is>
      </c>
    </row>
    <row r="275">
      <c r="A275" t="inlineStr">
        <is>
          <t>664747dd-dabe-46d1-823a-8f0559eaf792</t>
        </is>
      </c>
      <c r="B275" t="inlineStr">
        <is>
          <t>Contract 46</t>
        </is>
      </c>
      <c r="C275" s="1" t="n">
        <v>44308</v>
      </c>
      <c r="D275" t="n">
        <v>3143081.667580353</v>
      </c>
      <c r="E275" t="inlineStr">
        <is>
          <t>Bodily Injury</t>
        </is>
      </c>
      <c r="F275" t="inlineStr">
        <is>
          <t>67</t>
        </is>
      </c>
      <c r="G275" t="inlineStr">
        <is>
          <t>15</t>
        </is>
      </c>
    </row>
    <row r="276">
      <c r="A276" t="inlineStr">
        <is>
          <t>2fc9b3e3-26ba-4d46-81e1-c6c816b831be</t>
        </is>
      </c>
      <c r="B276" t="inlineStr">
        <is>
          <t>Contract 427</t>
        </is>
      </c>
      <c r="C276" s="1" t="n">
        <v>43896</v>
      </c>
      <c r="D276" t="n">
        <v>4081812.212899691</v>
      </c>
      <c r="E276" t="inlineStr">
        <is>
          <t>Property Damage</t>
        </is>
      </c>
      <c r="F276" t="inlineStr">
        <is>
          <t>65</t>
        </is>
      </c>
      <c r="G276" t="inlineStr">
        <is>
          <t>34</t>
        </is>
      </c>
    </row>
    <row r="277">
      <c r="A277" t="inlineStr">
        <is>
          <t>f2912a16-ce5d-4b60-a50a-5721198fddbd</t>
        </is>
      </c>
      <c r="B277" t="inlineStr">
        <is>
          <t>Contract 505</t>
        </is>
      </c>
      <c r="C277" s="1" t="n">
        <v>43746</v>
      </c>
      <c r="D277" t="n">
        <v>1415365.450997756</v>
      </c>
      <c r="E277" t="inlineStr">
        <is>
          <t>Product Liability</t>
        </is>
      </c>
      <c r="F277" t="inlineStr">
        <is>
          <t>12</t>
        </is>
      </c>
      <c r="G277" t="inlineStr">
        <is>
          <t>84</t>
        </is>
      </c>
    </row>
    <row r="278">
      <c r="A278" t="inlineStr">
        <is>
          <t>4303c6da-098a-4c77-af64-81447341ba3e</t>
        </is>
      </c>
      <c r="B278" t="inlineStr">
        <is>
          <t>Contract 949</t>
        </is>
      </c>
      <c r="C278" s="1" t="n">
        <v>44888</v>
      </c>
      <c r="D278" t="n">
        <v>1192244.362152774</v>
      </c>
      <c r="E278" t="inlineStr">
        <is>
          <t>Others</t>
        </is>
      </c>
      <c r="F278" t="inlineStr">
        <is>
          <t>81</t>
        </is>
      </c>
      <c r="G278" t="inlineStr">
        <is>
          <t>4</t>
        </is>
      </c>
    </row>
    <row r="279">
      <c r="A279" t="inlineStr">
        <is>
          <t>32090425-b380-4c44-a63c-303dba240918</t>
        </is>
      </c>
      <c r="B279" t="inlineStr">
        <is>
          <t>Contract 481</t>
        </is>
      </c>
      <c r="C279" s="1" t="n">
        <v>43957</v>
      </c>
      <c r="D279" t="n">
        <v>4950183.444521365</v>
      </c>
      <c r="E279" t="inlineStr">
        <is>
          <t>Product Liability</t>
        </is>
      </c>
      <c r="F279" t="inlineStr">
        <is>
          <t>52</t>
        </is>
      </c>
      <c r="G279" t="inlineStr">
        <is>
          <t>68</t>
        </is>
      </c>
    </row>
    <row r="280">
      <c r="A280" t="inlineStr">
        <is>
          <t>b0c49b3c-efb9-4aff-bff5-fc574b13f12e</t>
        </is>
      </c>
      <c r="B280" t="inlineStr">
        <is>
          <t>Contract 596</t>
        </is>
      </c>
      <c r="C280" s="1" t="n">
        <v>44800</v>
      </c>
      <c r="D280" t="n">
        <v>3141528.095843724</v>
      </c>
      <c r="E280" t="inlineStr">
        <is>
          <t>Bodily Injury</t>
        </is>
      </c>
      <c r="F280" t="inlineStr">
        <is>
          <t>98</t>
        </is>
      </c>
      <c r="G280" t="inlineStr">
        <is>
          <t>90</t>
        </is>
      </c>
    </row>
    <row r="281">
      <c r="A281" t="inlineStr">
        <is>
          <t>3fb65e76-63d4-4868-88b1-185ac3cb5ccd</t>
        </is>
      </c>
      <c r="B281" t="inlineStr">
        <is>
          <t>Contract 462</t>
        </is>
      </c>
      <c r="C281" s="1" t="n">
        <v>43686</v>
      </c>
      <c r="D281" t="n">
        <v>2912342.149160372</v>
      </c>
      <c r="E281" t="inlineStr">
        <is>
          <t>Others</t>
        </is>
      </c>
      <c r="F281" t="inlineStr">
        <is>
          <t>59</t>
        </is>
      </c>
      <c r="G281" t="inlineStr">
        <is>
          <t>95</t>
        </is>
      </c>
    </row>
    <row r="282">
      <c r="A282" t="inlineStr">
        <is>
          <t>7f64a237-5ff7-4c81-a509-b4f89ce9f3bd</t>
        </is>
      </c>
      <c r="B282" t="inlineStr">
        <is>
          <t>Contract 278</t>
        </is>
      </c>
      <c r="C282" s="1" t="n">
        <v>44004</v>
      </c>
      <c r="D282" t="n">
        <v>4135449.351068828</v>
      </c>
      <c r="E282" t="inlineStr">
        <is>
          <t>Others</t>
        </is>
      </c>
      <c r="F282" t="inlineStr">
        <is>
          <t>14</t>
        </is>
      </c>
      <c r="G282" t="inlineStr">
        <is>
          <t>21</t>
        </is>
      </c>
    </row>
    <row r="283">
      <c r="A283" t="inlineStr">
        <is>
          <t>da9e0973-f068-4bae-9c43-91eb940d3c58</t>
        </is>
      </c>
      <c r="B283" t="inlineStr">
        <is>
          <t>Contract 220</t>
        </is>
      </c>
      <c r="C283" s="1" t="n">
        <v>43897</v>
      </c>
      <c r="D283" t="n">
        <v>3151908.60745697</v>
      </c>
      <c r="E283" t="inlineStr">
        <is>
          <t>Product Liability</t>
        </is>
      </c>
      <c r="F283" t="inlineStr">
        <is>
          <t>99</t>
        </is>
      </c>
      <c r="G283" t="inlineStr">
        <is>
          <t>21</t>
        </is>
      </c>
    </row>
    <row r="284">
      <c r="A284" t="inlineStr">
        <is>
          <t>5c6f1e72-6a9a-4272-a823-345912640b83</t>
        </is>
      </c>
      <c r="B284" t="inlineStr">
        <is>
          <t>Contract 312</t>
        </is>
      </c>
      <c r="C284" s="1" t="n">
        <v>44071</v>
      </c>
      <c r="D284" t="n">
        <v>4095326.808962006</v>
      </c>
      <c r="E284" t="inlineStr">
        <is>
          <t>Product Liability</t>
        </is>
      </c>
      <c r="F284" t="inlineStr">
        <is>
          <t>58</t>
        </is>
      </c>
      <c r="G284" t="inlineStr">
        <is>
          <t>13</t>
        </is>
      </c>
    </row>
    <row r="285">
      <c r="A285" t="inlineStr">
        <is>
          <t>1098653d-8d18-43d8-a2e6-cd7034e696e6</t>
        </is>
      </c>
      <c r="B285" t="inlineStr">
        <is>
          <t>Contract 270</t>
        </is>
      </c>
      <c r="C285" s="1" t="n">
        <v>43681</v>
      </c>
      <c r="D285" t="n">
        <v>2494722.345688104</v>
      </c>
      <c r="E285" t="inlineStr">
        <is>
          <t>Others</t>
        </is>
      </c>
      <c r="F285" t="inlineStr">
        <is>
          <t>50</t>
        </is>
      </c>
      <c r="G285" t="inlineStr">
        <is>
          <t>75</t>
        </is>
      </c>
    </row>
    <row r="286">
      <c r="A286" t="inlineStr">
        <is>
          <t>c84b729a-7bd8-4696-9d4f-f2edec1d87a2</t>
        </is>
      </c>
      <c r="B286" t="inlineStr">
        <is>
          <t>Contract 915</t>
        </is>
      </c>
      <c r="C286" s="1" t="n">
        <v>44245</v>
      </c>
      <c r="D286" t="n">
        <v>801983.4866805205</v>
      </c>
      <c r="E286" t="inlineStr">
        <is>
          <t>Bodily Injury</t>
        </is>
      </c>
      <c r="F286" t="inlineStr">
        <is>
          <t>17</t>
        </is>
      </c>
      <c r="G286" t="inlineStr">
        <is>
          <t>87</t>
        </is>
      </c>
    </row>
    <row r="287">
      <c r="A287" t="inlineStr">
        <is>
          <t>812aadd0-f981-4404-8f9d-5c5373c6a875</t>
        </is>
      </c>
      <c r="B287" t="inlineStr">
        <is>
          <t>Contract 777</t>
        </is>
      </c>
      <c r="C287" s="1" t="n">
        <v>44987</v>
      </c>
      <c r="D287" t="n">
        <v>757165.7815816008</v>
      </c>
      <c r="E287" t="inlineStr">
        <is>
          <t>Bodily Injury</t>
        </is>
      </c>
      <c r="F287" t="inlineStr">
        <is>
          <t>7</t>
        </is>
      </c>
      <c r="G287" t="inlineStr">
        <is>
          <t>6</t>
        </is>
      </c>
    </row>
    <row r="288">
      <c r="A288" t="inlineStr">
        <is>
          <t>0413b304-5357-419e-adc7-a5eb61fe605d</t>
        </is>
      </c>
      <c r="B288" t="inlineStr">
        <is>
          <t>Contract 417</t>
        </is>
      </c>
      <c r="C288" s="1" t="n">
        <v>43690</v>
      </c>
      <c r="D288" t="n">
        <v>602906.1398978197</v>
      </c>
      <c r="E288" t="inlineStr">
        <is>
          <t>Bodily Injury</t>
        </is>
      </c>
      <c r="F288" t="inlineStr">
        <is>
          <t>74</t>
        </is>
      </c>
      <c r="G288" t="inlineStr">
        <is>
          <t>94</t>
        </is>
      </c>
    </row>
    <row r="289">
      <c r="A289" t="inlineStr">
        <is>
          <t>784d794e-acca-4ff4-b12a-fe78953bee5c</t>
        </is>
      </c>
      <c r="B289" t="inlineStr">
        <is>
          <t>Contract 368</t>
        </is>
      </c>
      <c r="C289" s="1" t="n">
        <v>44039</v>
      </c>
      <c r="D289" t="n">
        <v>3806918.549746695</v>
      </c>
      <c r="E289" t="inlineStr">
        <is>
          <t>Others</t>
        </is>
      </c>
      <c r="F289" t="inlineStr">
        <is>
          <t>36</t>
        </is>
      </c>
      <c r="G289" t="inlineStr">
        <is>
          <t>95</t>
        </is>
      </c>
    </row>
    <row r="290">
      <c r="A290" t="inlineStr">
        <is>
          <t>af37b9ee-a43f-4382-b60b-abac0fdd9376</t>
        </is>
      </c>
      <c r="B290" t="inlineStr">
        <is>
          <t>Contract 647</t>
        </is>
      </c>
      <c r="C290" s="1" t="n">
        <v>43462</v>
      </c>
      <c r="D290" t="n">
        <v>4869522.385716246</v>
      </c>
      <c r="E290" t="inlineStr">
        <is>
          <t>Others</t>
        </is>
      </c>
      <c r="F290" t="inlineStr">
        <is>
          <t>75</t>
        </is>
      </c>
      <c r="G290" t="inlineStr">
        <is>
          <t>17</t>
        </is>
      </c>
    </row>
    <row r="291">
      <c r="A291" t="inlineStr">
        <is>
          <t>d2a92de8-b88e-43ef-b639-0573ccd9e045</t>
        </is>
      </c>
      <c r="B291" t="inlineStr">
        <is>
          <t>Contract 61</t>
        </is>
      </c>
      <c r="C291" s="1" t="n">
        <v>45051</v>
      </c>
      <c r="D291" t="n">
        <v>1238929.044825281</v>
      </c>
      <c r="E291" t="inlineStr">
        <is>
          <t>Product Liability</t>
        </is>
      </c>
      <c r="F291" t="inlineStr">
        <is>
          <t>88</t>
        </is>
      </c>
      <c r="G291" t="inlineStr">
        <is>
          <t>25</t>
        </is>
      </c>
    </row>
    <row r="292">
      <c r="A292" t="inlineStr">
        <is>
          <t>d0b44f7f-18f6-44c8-8197-0e2bb3098052</t>
        </is>
      </c>
      <c r="B292" t="inlineStr">
        <is>
          <t>Contract 920</t>
        </is>
      </c>
      <c r="C292" s="1" t="n">
        <v>43818</v>
      </c>
      <c r="D292" t="n">
        <v>365975.6155626507</v>
      </c>
      <c r="E292" t="inlineStr">
        <is>
          <t>Property Damage</t>
        </is>
      </c>
      <c r="F292" t="inlineStr">
        <is>
          <t>49</t>
        </is>
      </c>
      <c r="G292" t="inlineStr">
        <is>
          <t>59</t>
        </is>
      </c>
    </row>
    <row r="293">
      <c r="A293" t="inlineStr">
        <is>
          <t>3adc4d3f-9a76-4f53-8ba9-13529092c2f1</t>
        </is>
      </c>
      <c r="B293" t="inlineStr">
        <is>
          <t>Contract 227</t>
        </is>
      </c>
      <c r="C293" s="1" t="n">
        <v>45109</v>
      </c>
      <c r="D293" t="n">
        <v>2551784.147216901</v>
      </c>
      <c r="E293" t="inlineStr">
        <is>
          <t>Others</t>
        </is>
      </c>
      <c r="F293" t="inlineStr">
        <is>
          <t>65</t>
        </is>
      </c>
      <c r="G293" t="inlineStr">
        <is>
          <t>40</t>
        </is>
      </c>
    </row>
    <row r="294">
      <c r="A294" t="inlineStr">
        <is>
          <t>0668d6a7-b40d-47a3-a4d7-4b083e5a95c9</t>
        </is>
      </c>
      <c r="B294" t="inlineStr">
        <is>
          <t>Contract 396</t>
        </is>
      </c>
      <c r="C294" s="1" t="n">
        <v>44505</v>
      </c>
      <c r="D294" t="n">
        <v>3867942.601730677</v>
      </c>
      <c r="E294" t="inlineStr">
        <is>
          <t>Product Liability</t>
        </is>
      </c>
      <c r="F294" t="inlineStr">
        <is>
          <t>8</t>
        </is>
      </c>
      <c r="G294" t="inlineStr">
        <is>
          <t>17</t>
        </is>
      </c>
    </row>
    <row r="295">
      <c r="A295" t="inlineStr">
        <is>
          <t>d0606e56-9633-4e15-b504-4f7836e4e1bb</t>
        </is>
      </c>
      <c r="B295" t="inlineStr">
        <is>
          <t>Contract 532</t>
        </is>
      </c>
      <c r="C295" s="1" t="n">
        <v>43730</v>
      </c>
      <c r="D295" t="n">
        <v>3354809.100243706</v>
      </c>
      <c r="E295" t="inlineStr">
        <is>
          <t>Others</t>
        </is>
      </c>
      <c r="F295" t="inlineStr">
        <is>
          <t>15</t>
        </is>
      </c>
      <c r="G295" t="inlineStr">
        <is>
          <t>22</t>
        </is>
      </c>
    </row>
    <row r="296">
      <c r="A296" t="inlineStr">
        <is>
          <t>ffe0202a-9951-444c-85f8-2d362d2ced06</t>
        </is>
      </c>
      <c r="B296" t="inlineStr">
        <is>
          <t>Contract 830</t>
        </is>
      </c>
      <c r="C296" s="1" t="n">
        <v>44352</v>
      </c>
      <c r="D296" t="n">
        <v>1935980.670319728</v>
      </c>
      <c r="E296" t="inlineStr">
        <is>
          <t>Bodily Injury</t>
        </is>
      </c>
      <c r="F296" t="inlineStr">
        <is>
          <t>79</t>
        </is>
      </c>
      <c r="G296" t="inlineStr">
        <is>
          <t>67</t>
        </is>
      </c>
    </row>
    <row r="297">
      <c r="A297" t="inlineStr">
        <is>
          <t>69950dcc-e824-484a-8d50-22a7b4ba2583</t>
        </is>
      </c>
      <c r="B297" t="inlineStr">
        <is>
          <t>Contract 269</t>
        </is>
      </c>
      <c r="C297" s="1" t="n">
        <v>43657</v>
      </c>
      <c r="D297" t="n">
        <v>51744.29491160727</v>
      </c>
      <c r="E297" t="inlineStr">
        <is>
          <t>Product Liability</t>
        </is>
      </c>
      <c r="F297" t="inlineStr">
        <is>
          <t>25</t>
        </is>
      </c>
      <c r="G297" t="inlineStr">
        <is>
          <t>22</t>
        </is>
      </c>
    </row>
    <row r="298">
      <c r="A298" t="inlineStr">
        <is>
          <t>952d3ffc-c6ca-4301-b8eb-4020621a591d</t>
        </is>
      </c>
      <c r="B298" t="inlineStr">
        <is>
          <t>Contract 77</t>
        </is>
      </c>
      <c r="C298" s="1" t="n">
        <v>44198</v>
      </c>
      <c r="D298" t="n">
        <v>685837.9451936398</v>
      </c>
      <c r="E298" t="inlineStr">
        <is>
          <t>Bodily Injury</t>
        </is>
      </c>
      <c r="F298" t="inlineStr">
        <is>
          <t>61</t>
        </is>
      </c>
      <c r="G298" t="inlineStr">
        <is>
          <t>16</t>
        </is>
      </c>
    </row>
    <row r="299">
      <c r="A299" t="inlineStr">
        <is>
          <t>57cc7bbb-cd99-4b59-b679-a9585558a428</t>
        </is>
      </c>
      <c r="B299" t="inlineStr">
        <is>
          <t>Contract 298</t>
        </is>
      </c>
      <c r="C299" s="1" t="n">
        <v>43971</v>
      </c>
      <c r="D299" t="n">
        <v>2010756.219958004</v>
      </c>
      <c r="E299" t="inlineStr">
        <is>
          <t>Property Damage</t>
        </is>
      </c>
      <c r="F299" t="inlineStr">
        <is>
          <t>72</t>
        </is>
      </c>
      <c r="G299" t="inlineStr">
        <is>
          <t>61</t>
        </is>
      </c>
    </row>
    <row r="300">
      <c r="A300" t="inlineStr">
        <is>
          <t>58877578-64f5-45b3-aed9-376bb5f31eb8</t>
        </is>
      </c>
      <c r="B300" t="inlineStr">
        <is>
          <t>Contract 634</t>
        </is>
      </c>
      <c r="C300" s="1" t="n">
        <v>43450</v>
      </c>
      <c r="D300" t="n">
        <v>3758520.476865845</v>
      </c>
      <c r="E300" t="inlineStr">
        <is>
          <t>Property Damage</t>
        </is>
      </c>
      <c r="F300" t="inlineStr">
        <is>
          <t>86</t>
        </is>
      </c>
      <c r="G300" t="inlineStr">
        <is>
          <t>10</t>
        </is>
      </c>
    </row>
    <row r="301">
      <c r="A301" t="inlineStr">
        <is>
          <t>e462976f-d9f0-4500-9cc7-a3eff4082f48</t>
        </is>
      </c>
      <c r="B301" t="inlineStr">
        <is>
          <t>Contract 385</t>
        </is>
      </c>
      <c r="C301" s="1" t="n">
        <v>43719</v>
      </c>
      <c r="D301" t="n">
        <v>340007.3884711245</v>
      </c>
      <c r="E301" t="inlineStr">
        <is>
          <t>Bodily Injury</t>
        </is>
      </c>
      <c r="F301" t="inlineStr">
        <is>
          <t>23</t>
        </is>
      </c>
      <c r="G301" t="inlineStr">
        <is>
          <t>31</t>
        </is>
      </c>
    </row>
    <row r="302">
      <c r="A302" t="inlineStr">
        <is>
          <t>f81ed5aa-e552-4b13-8229-ab847f4df342</t>
        </is>
      </c>
      <c r="B302" t="inlineStr">
        <is>
          <t>Contract 176</t>
        </is>
      </c>
      <c r="C302" s="1" t="n">
        <v>44757</v>
      </c>
      <c r="D302" t="n">
        <v>3056684.13552268</v>
      </c>
      <c r="E302" t="inlineStr">
        <is>
          <t>Others</t>
        </is>
      </c>
      <c r="F302" t="inlineStr">
        <is>
          <t>11</t>
        </is>
      </c>
      <c r="G302" t="inlineStr">
        <is>
          <t>37</t>
        </is>
      </c>
    </row>
    <row r="303">
      <c r="A303" t="inlineStr">
        <is>
          <t>4eebd9e9-26ba-4dae-a8d8-9714d94162ea</t>
        </is>
      </c>
      <c r="B303" t="inlineStr">
        <is>
          <t>Contract 409</t>
        </is>
      </c>
      <c r="C303" s="1" t="n">
        <v>44775</v>
      </c>
      <c r="D303" t="n">
        <v>3036116.048177668</v>
      </c>
      <c r="E303" t="inlineStr">
        <is>
          <t>Others</t>
        </is>
      </c>
      <c r="F303" t="inlineStr">
        <is>
          <t>7</t>
        </is>
      </c>
      <c r="G303" t="inlineStr">
        <is>
          <t>93</t>
        </is>
      </c>
    </row>
    <row r="304">
      <c r="A304" t="inlineStr">
        <is>
          <t>2ed2d054-8a16-4e4b-8669-5b878a696bfe</t>
        </is>
      </c>
      <c r="B304" t="inlineStr">
        <is>
          <t>Contract 568</t>
        </is>
      </c>
      <c r="C304" s="1" t="n">
        <v>44443</v>
      </c>
      <c r="D304" t="n">
        <v>491866.6609023738</v>
      </c>
      <c r="E304" t="inlineStr">
        <is>
          <t>Product Liability</t>
        </is>
      </c>
      <c r="F304" t="inlineStr">
        <is>
          <t>36</t>
        </is>
      </c>
      <c r="G304" t="inlineStr">
        <is>
          <t>56</t>
        </is>
      </c>
    </row>
    <row r="305">
      <c r="A305" t="inlineStr">
        <is>
          <t>eb9af5fc-b2e3-452a-9f76-33ed61bcd8dd</t>
        </is>
      </c>
      <c r="B305" t="inlineStr">
        <is>
          <t>Contract 573</t>
        </is>
      </c>
      <c r="C305" s="1" t="n">
        <v>43311</v>
      </c>
      <c r="D305" t="n">
        <v>345402.2133030333</v>
      </c>
      <c r="E305" t="inlineStr">
        <is>
          <t>Product Liability</t>
        </is>
      </c>
      <c r="F305" t="inlineStr">
        <is>
          <t>69</t>
        </is>
      </c>
      <c r="G305" t="inlineStr">
        <is>
          <t>26</t>
        </is>
      </c>
    </row>
    <row r="306">
      <c r="A306" t="inlineStr">
        <is>
          <t>66785ff5-630c-4320-8a7f-bb14e802dac6</t>
        </is>
      </c>
      <c r="B306" t="inlineStr">
        <is>
          <t>Contract 393</t>
        </is>
      </c>
      <c r="C306" s="1" t="n">
        <v>43688</v>
      </c>
      <c r="D306" t="n">
        <v>3892996.125219345</v>
      </c>
      <c r="E306" t="inlineStr">
        <is>
          <t>Product Liability</t>
        </is>
      </c>
      <c r="F306" t="inlineStr">
        <is>
          <t>44</t>
        </is>
      </c>
      <c r="G306" t="inlineStr">
        <is>
          <t>25</t>
        </is>
      </c>
    </row>
    <row r="307">
      <c r="A307" t="inlineStr">
        <is>
          <t>066993f4-2ca7-48dd-a918-08d806eec593</t>
        </is>
      </c>
      <c r="B307" t="inlineStr">
        <is>
          <t>Contract 962</t>
        </is>
      </c>
      <c r="C307" s="1" t="n">
        <v>43638</v>
      </c>
      <c r="D307" t="n">
        <v>826459.962574672</v>
      </c>
      <c r="E307" t="inlineStr">
        <is>
          <t>Property Damage</t>
        </is>
      </c>
      <c r="F307" t="inlineStr">
        <is>
          <t>29</t>
        </is>
      </c>
      <c r="G307" t="inlineStr">
        <is>
          <t>55</t>
        </is>
      </c>
    </row>
    <row r="308">
      <c r="A308" t="inlineStr">
        <is>
          <t>03d88553-1c47-412d-ba0e-9d1998543e04</t>
        </is>
      </c>
      <c r="B308" t="inlineStr">
        <is>
          <t>Contract 575</t>
        </is>
      </c>
      <c r="C308" s="1" t="n">
        <v>44011</v>
      </c>
      <c r="D308" t="n">
        <v>3729383.508573749</v>
      </c>
      <c r="E308" t="inlineStr">
        <is>
          <t>Others</t>
        </is>
      </c>
      <c r="F308" t="inlineStr">
        <is>
          <t>81</t>
        </is>
      </c>
      <c r="G308" t="inlineStr">
        <is>
          <t>69</t>
        </is>
      </c>
    </row>
    <row r="309">
      <c r="A309" t="inlineStr">
        <is>
          <t>3ef3c89f-5870-41ad-93bc-5edde7993492</t>
        </is>
      </c>
      <c r="B309" t="inlineStr">
        <is>
          <t>Contract 39</t>
        </is>
      </c>
      <c r="C309" s="1" t="n">
        <v>44738</v>
      </c>
      <c r="D309" t="n">
        <v>3860091.197267393</v>
      </c>
      <c r="E309" t="inlineStr">
        <is>
          <t>Property Damage</t>
        </is>
      </c>
      <c r="F309" t="inlineStr">
        <is>
          <t>1</t>
        </is>
      </c>
      <c r="G309" t="inlineStr">
        <is>
          <t>100</t>
        </is>
      </c>
    </row>
    <row r="310">
      <c r="A310" t="inlineStr">
        <is>
          <t>e36686d5-63df-4e9f-949a-2af89cc048b6</t>
        </is>
      </c>
      <c r="B310" t="inlineStr">
        <is>
          <t>Contract 942</t>
        </is>
      </c>
      <c r="C310" s="1" t="n">
        <v>45000</v>
      </c>
      <c r="D310" t="n">
        <v>2633626.746067116</v>
      </c>
      <c r="E310" t="inlineStr">
        <is>
          <t>Others</t>
        </is>
      </c>
      <c r="F310" t="inlineStr">
        <is>
          <t>29</t>
        </is>
      </c>
      <c r="G310" t="inlineStr">
        <is>
          <t>31</t>
        </is>
      </c>
    </row>
    <row r="311">
      <c r="A311" t="inlineStr">
        <is>
          <t>f7891f37-c265-405d-9905-2a4cf9cbade7</t>
        </is>
      </c>
      <c r="B311" t="inlineStr">
        <is>
          <t>Contract 775</t>
        </is>
      </c>
      <c r="C311" s="1" t="n">
        <v>44249</v>
      </c>
      <c r="D311" t="n">
        <v>1657905.80499004</v>
      </c>
      <c r="E311" t="inlineStr">
        <is>
          <t>Property Damage</t>
        </is>
      </c>
      <c r="F311" t="inlineStr">
        <is>
          <t>94</t>
        </is>
      </c>
      <c r="G311" t="inlineStr">
        <is>
          <t>91</t>
        </is>
      </c>
    </row>
    <row r="312">
      <c r="A312" t="inlineStr">
        <is>
          <t>a6a00a3f-55ec-46df-806b-27ce250a252b</t>
        </is>
      </c>
      <c r="B312" t="inlineStr">
        <is>
          <t>Contract 292</t>
        </is>
      </c>
      <c r="C312" s="1" t="n">
        <v>44436</v>
      </c>
      <c r="D312" t="n">
        <v>597921.4056355262</v>
      </c>
      <c r="E312" t="inlineStr">
        <is>
          <t>Bodily Injury</t>
        </is>
      </c>
      <c r="F312" t="inlineStr">
        <is>
          <t>12</t>
        </is>
      </c>
      <c r="G312" t="inlineStr">
        <is>
          <t>15</t>
        </is>
      </c>
    </row>
    <row r="313">
      <c r="A313" t="inlineStr">
        <is>
          <t>35f66215-c20e-4532-998e-ff1de5bc0079</t>
        </is>
      </c>
      <c r="B313" t="inlineStr">
        <is>
          <t>Contract 748</t>
        </is>
      </c>
      <c r="C313" s="1" t="n">
        <v>44714</v>
      </c>
      <c r="D313" t="n">
        <v>2431344.891328774</v>
      </c>
      <c r="E313" t="inlineStr">
        <is>
          <t>Property Damage</t>
        </is>
      </c>
      <c r="F313" t="inlineStr">
        <is>
          <t>80</t>
        </is>
      </c>
      <c r="G313" t="inlineStr">
        <is>
          <t>14</t>
        </is>
      </c>
    </row>
    <row r="314">
      <c r="A314" t="inlineStr">
        <is>
          <t>17a14275-6eee-4674-b33c-90ac92fc1617</t>
        </is>
      </c>
      <c r="B314" t="inlineStr">
        <is>
          <t>Contract 501</t>
        </is>
      </c>
      <c r="C314" s="1" t="n">
        <v>45082</v>
      </c>
      <c r="D314" t="n">
        <v>4994578.206136516</v>
      </c>
      <c r="E314" t="inlineStr">
        <is>
          <t>Product Liability</t>
        </is>
      </c>
      <c r="F314" t="inlineStr">
        <is>
          <t>36</t>
        </is>
      </c>
      <c r="G314" t="inlineStr">
        <is>
          <t>12</t>
        </is>
      </c>
    </row>
    <row r="315">
      <c r="A315" t="inlineStr">
        <is>
          <t>2692d347-2348-4253-8b86-0ef63f68a969</t>
        </is>
      </c>
      <c r="B315" t="inlineStr">
        <is>
          <t>Contract 934</t>
        </is>
      </c>
      <c r="C315" s="1" t="n">
        <v>44923</v>
      </c>
      <c r="D315" t="n">
        <v>3311369.560628337</v>
      </c>
      <c r="E315" t="inlineStr">
        <is>
          <t>Others</t>
        </is>
      </c>
      <c r="F315" t="inlineStr">
        <is>
          <t>29</t>
        </is>
      </c>
      <c r="G315" t="inlineStr">
        <is>
          <t>5</t>
        </is>
      </c>
    </row>
    <row r="316">
      <c r="A316" t="inlineStr">
        <is>
          <t>0157175b-5b0e-407d-997d-dd1d8a27c464</t>
        </is>
      </c>
      <c r="B316" t="inlineStr">
        <is>
          <t>Contract 961</t>
        </is>
      </c>
      <c r="C316" s="1" t="n">
        <v>43963</v>
      </c>
      <c r="D316" t="n">
        <v>4641192.588740031</v>
      </c>
      <c r="E316" t="inlineStr">
        <is>
          <t>Product Liability</t>
        </is>
      </c>
      <c r="F316" t="inlineStr">
        <is>
          <t>3</t>
        </is>
      </c>
      <c r="G316" t="inlineStr">
        <is>
          <t>13</t>
        </is>
      </c>
    </row>
    <row r="317">
      <c r="A317" t="inlineStr">
        <is>
          <t>e64890c2-ead8-455a-959e-bc771f11cc23</t>
        </is>
      </c>
      <c r="B317" t="inlineStr">
        <is>
          <t>Contract 7</t>
        </is>
      </c>
      <c r="C317" s="1" t="n">
        <v>43843</v>
      </c>
      <c r="D317" t="n">
        <v>162879.8387225254</v>
      </c>
      <c r="E317" t="inlineStr">
        <is>
          <t>Bodily Injury</t>
        </is>
      </c>
      <c r="F317" t="inlineStr">
        <is>
          <t>4</t>
        </is>
      </c>
      <c r="G317" t="inlineStr">
        <is>
          <t>82</t>
        </is>
      </c>
    </row>
    <row r="318">
      <c r="A318" t="inlineStr">
        <is>
          <t>8fb2f881-2498-402e-98c1-1fb52781dce9</t>
        </is>
      </c>
      <c r="B318" t="inlineStr">
        <is>
          <t>Contract 954</t>
        </is>
      </c>
      <c r="C318" s="1" t="n">
        <v>44610</v>
      </c>
      <c r="D318" t="n">
        <v>1455210.87617861</v>
      </c>
      <c r="E318" t="inlineStr">
        <is>
          <t>Bodily Injury</t>
        </is>
      </c>
      <c r="F318" t="inlineStr">
        <is>
          <t>22</t>
        </is>
      </c>
      <c r="G318" t="inlineStr">
        <is>
          <t>40</t>
        </is>
      </c>
    </row>
    <row r="319">
      <c r="A319" t="inlineStr">
        <is>
          <t>2d11f236-11d1-4df8-98a0-29a75e033e2f</t>
        </is>
      </c>
      <c r="B319" t="inlineStr">
        <is>
          <t>Contract 270</t>
        </is>
      </c>
      <c r="C319" s="1" t="n">
        <v>44615</v>
      </c>
      <c r="D319" t="n">
        <v>1999880.828544177</v>
      </c>
      <c r="E319" t="inlineStr">
        <is>
          <t>Property Damage</t>
        </is>
      </c>
      <c r="F319" t="inlineStr">
        <is>
          <t>95</t>
        </is>
      </c>
      <c r="G319" t="inlineStr">
        <is>
          <t>79</t>
        </is>
      </c>
    </row>
    <row r="320">
      <c r="A320" t="inlineStr">
        <is>
          <t>6533736e-32d2-4866-a5eb-fde241afcdc8</t>
        </is>
      </c>
      <c r="B320" t="inlineStr">
        <is>
          <t>Contract 175</t>
        </is>
      </c>
      <c r="C320" s="1" t="n">
        <v>43853</v>
      </c>
      <c r="D320" t="n">
        <v>4825321.458600915</v>
      </c>
      <c r="E320" t="inlineStr">
        <is>
          <t>Product Liability</t>
        </is>
      </c>
      <c r="F320" t="inlineStr">
        <is>
          <t>84</t>
        </is>
      </c>
      <c r="G320" t="inlineStr">
        <is>
          <t>98</t>
        </is>
      </c>
    </row>
    <row r="321">
      <c r="A321" t="inlineStr">
        <is>
          <t>8371d8e8-74ef-40de-9a82-efd7fb2bccc4</t>
        </is>
      </c>
      <c r="B321" t="inlineStr">
        <is>
          <t>Contract 963</t>
        </is>
      </c>
      <c r="C321" s="1" t="n">
        <v>44595</v>
      </c>
      <c r="D321" t="n">
        <v>921686.4571911825</v>
      </c>
      <c r="E321" t="inlineStr">
        <is>
          <t>Property Damage</t>
        </is>
      </c>
      <c r="F321" t="inlineStr">
        <is>
          <t>63</t>
        </is>
      </c>
      <c r="G321" t="inlineStr">
        <is>
          <t>50</t>
        </is>
      </c>
    </row>
    <row r="322">
      <c r="A322" t="inlineStr">
        <is>
          <t>2bb3556a-6520-4024-a695-ed5e25675aef</t>
        </is>
      </c>
      <c r="B322" t="inlineStr">
        <is>
          <t>Contract 249</t>
        </is>
      </c>
      <c r="C322" s="1" t="n">
        <v>43996</v>
      </c>
      <c r="D322" t="n">
        <v>1711005.79994044</v>
      </c>
      <c r="E322" t="inlineStr">
        <is>
          <t>Product Liability</t>
        </is>
      </c>
      <c r="F322" t="inlineStr">
        <is>
          <t>34</t>
        </is>
      </c>
      <c r="G322" t="inlineStr">
        <is>
          <t>32</t>
        </is>
      </c>
    </row>
    <row r="323">
      <c r="A323" t="inlineStr">
        <is>
          <t>ee20ff58-e2c4-49ac-b286-f8703e4d8504</t>
        </is>
      </c>
      <c r="B323" t="inlineStr">
        <is>
          <t>Contract 63</t>
        </is>
      </c>
      <c r="C323" s="1" t="n">
        <v>44003</v>
      </c>
      <c r="D323" t="n">
        <v>1555541.582062404</v>
      </c>
      <c r="E323" t="inlineStr">
        <is>
          <t>Property Damage</t>
        </is>
      </c>
      <c r="F323" t="inlineStr">
        <is>
          <t>74</t>
        </is>
      </c>
      <c r="G323" t="inlineStr">
        <is>
          <t>28</t>
        </is>
      </c>
    </row>
    <row r="324">
      <c r="A324" t="inlineStr">
        <is>
          <t>37c5af2a-49f7-47fa-875d-8c114d63a29a</t>
        </is>
      </c>
      <c r="B324" t="inlineStr">
        <is>
          <t>Contract 926</t>
        </is>
      </c>
      <c r="C324" s="1" t="n">
        <v>44115</v>
      </c>
      <c r="D324" t="n">
        <v>2150940.334567405</v>
      </c>
      <c r="E324" t="inlineStr">
        <is>
          <t>Bodily Injury</t>
        </is>
      </c>
      <c r="F324" t="inlineStr">
        <is>
          <t>43</t>
        </is>
      </c>
      <c r="G324" t="inlineStr">
        <is>
          <t>11</t>
        </is>
      </c>
    </row>
    <row r="325">
      <c r="A325" t="inlineStr">
        <is>
          <t>8661a1ef-9d72-49d9-91e9-051da5afa0eb</t>
        </is>
      </c>
      <c r="B325" t="inlineStr">
        <is>
          <t>Contract 919</t>
        </is>
      </c>
      <c r="C325" s="1" t="n">
        <v>44939</v>
      </c>
      <c r="D325" t="n">
        <v>4202537.740445409</v>
      </c>
      <c r="E325" t="inlineStr">
        <is>
          <t>Bodily Injury</t>
        </is>
      </c>
      <c r="F325" t="inlineStr">
        <is>
          <t>75</t>
        </is>
      </c>
      <c r="G325" t="inlineStr">
        <is>
          <t>84</t>
        </is>
      </c>
    </row>
    <row r="326">
      <c r="A326" t="inlineStr">
        <is>
          <t>72b641af-387d-4e20-9e68-3cd837c3d728</t>
        </is>
      </c>
      <c r="B326" t="inlineStr">
        <is>
          <t>Contract 430</t>
        </is>
      </c>
      <c r="C326" s="1" t="n">
        <v>43357</v>
      </c>
      <c r="D326" t="n">
        <v>425579.8867109453</v>
      </c>
      <c r="E326" t="inlineStr">
        <is>
          <t>Property Damage</t>
        </is>
      </c>
      <c r="F326" t="inlineStr">
        <is>
          <t>71</t>
        </is>
      </c>
      <c r="G326" t="inlineStr">
        <is>
          <t>16</t>
        </is>
      </c>
    </row>
    <row r="327">
      <c r="A327" t="inlineStr">
        <is>
          <t>b2c2bcd2-b656-442e-ad93-affbd912ce1d</t>
        </is>
      </c>
      <c r="B327" t="inlineStr">
        <is>
          <t>Contract 857</t>
        </is>
      </c>
      <c r="C327" s="1" t="n">
        <v>44088</v>
      </c>
      <c r="D327" t="n">
        <v>4746094.401368027</v>
      </c>
      <c r="E327" t="inlineStr">
        <is>
          <t>Product Liability</t>
        </is>
      </c>
      <c r="F327" t="inlineStr">
        <is>
          <t>93</t>
        </is>
      </c>
      <c r="G327" t="inlineStr">
        <is>
          <t>95</t>
        </is>
      </c>
    </row>
    <row r="328">
      <c r="A328" t="inlineStr">
        <is>
          <t>119ca99e-2c7f-4971-bd08-225a097acd24</t>
        </is>
      </c>
      <c r="B328" t="inlineStr">
        <is>
          <t>Contract 163</t>
        </is>
      </c>
      <c r="C328" s="1" t="n">
        <v>44640</v>
      </c>
      <c r="D328" t="n">
        <v>1407082.980495288</v>
      </c>
      <c r="E328" t="inlineStr">
        <is>
          <t>Others</t>
        </is>
      </c>
      <c r="F328" t="inlineStr">
        <is>
          <t>89</t>
        </is>
      </c>
      <c r="G328" t="inlineStr">
        <is>
          <t>18</t>
        </is>
      </c>
    </row>
    <row r="329">
      <c r="A329" t="inlineStr">
        <is>
          <t>e8c10e25-6762-4296-869c-b55de8f713a9</t>
        </is>
      </c>
      <c r="B329" t="inlineStr">
        <is>
          <t>Contract 361</t>
        </is>
      </c>
      <c r="C329" s="1" t="n">
        <v>44746</v>
      </c>
      <c r="D329" t="n">
        <v>1525118.484172851</v>
      </c>
      <c r="E329" t="inlineStr">
        <is>
          <t>Property Damage</t>
        </is>
      </c>
      <c r="F329" t="inlineStr">
        <is>
          <t>41</t>
        </is>
      </c>
      <c r="G329" t="inlineStr">
        <is>
          <t>74</t>
        </is>
      </c>
    </row>
    <row r="330">
      <c r="A330" t="inlineStr">
        <is>
          <t>7c922712-156c-49fb-ba1b-a826f72f1c96</t>
        </is>
      </c>
      <c r="B330" t="inlineStr">
        <is>
          <t>Contract 668</t>
        </is>
      </c>
      <c r="C330" s="1" t="n">
        <v>44437</v>
      </c>
      <c r="D330" t="n">
        <v>3384387.82272188</v>
      </c>
      <c r="E330" t="inlineStr">
        <is>
          <t>Others</t>
        </is>
      </c>
      <c r="F330" t="inlineStr">
        <is>
          <t>55</t>
        </is>
      </c>
      <c r="G330" t="inlineStr">
        <is>
          <t>31</t>
        </is>
      </c>
    </row>
    <row r="331">
      <c r="A331" t="inlineStr">
        <is>
          <t>d9c53497-3465-443a-87de-0024528b4294</t>
        </is>
      </c>
      <c r="B331" t="inlineStr">
        <is>
          <t>Contract 858</t>
        </is>
      </c>
      <c r="C331" s="1" t="n">
        <v>45026</v>
      </c>
      <c r="D331" t="n">
        <v>2335853.053553558</v>
      </c>
      <c r="E331" t="inlineStr">
        <is>
          <t>Property Damage</t>
        </is>
      </c>
      <c r="F331" t="inlineStr">
        <is>
          <t>69</t>
        </is>
      </c>
      <c r="G331" t="inlineStr">
        <is>
          <t>21</t>
        </is>
      </c>
    </row>
    <row r="332">
      <c r="A332" t="inlineStr">
        <is>
          <t>a6004337-6fdb-4f51-ab06-7b0ed6958048</t>
        </is>
      </c>
      <c r="B332" t="inlineStr">
        <is>
          <t>Contract 126</t>
        </is>
      </c>
      <c r="C332" s="1" t="n">
        <v>44779</v>
      </c>
      <c r="D332" t="n">
        <v>2970899.070242473</v>
      </c>
      <c r="E332" t="inlineStr">
        <is>
          <t>Others</t>
        </is>
      </c>
      <c r="F332" t="inlineStr">
        <is>
          <t>11</t>
        </is>
      </c>
      <c r="G332" t="inlineStr">
        <is>
          <t>50</t>
        </is>
      </c>
    </row>
    <row r="333">
      <c r="A333" t="inlineStr">
        <is>
          <t>8ccec955-e2f1-4989-8841-4981e2dcff4c</t>
        </is>
      </c>
      <c r="B333" t="inlineStr">
        <is>
          <t>Contract 830</t>
        </is>
      </c>
      <c r="C333" s="1" t="n">
        <v>44244</v>
      </c>
      <c r="D333" t="n">
        <v>1145244.306642005</v>
      </c>
      <c r="E333" t="inlineStr">
        <is>
          <t>Others</t>
        </is>
      </c>
      <c r="F333" t="inlineStr">
        <is>
          <t>15</t>
        </is>
      </c>
      <c r="G333" t="inlineStr">
        <is>
          <t>34</t>
        </is>
      </c>
    </row>
    <row r="334">
      <c r="A334" t="inlineStr">
        <is>
          <t>1f41f1d6-f873-49f8-8735-a3d7af328f7a</t>
        </is>
      </c>
      <c r="B334" t="inlineStr">
        <is>
          <t>Contract 167</t>
        </is>
      </c>
      <c r="C334" s="1" t="n">
        <v>43882</v>
      </c>
      <c r="D334" t="n">
        <v>2016647.159704705</v>
      </c>
      <c r="E334" t="inlineStr">
        <is>
          <t>Product Liability</t>
        </is>
      </c>
      <c r="F334" t="inlineStr">
        <is>
          <t>34</t>
        </is>
      </c>
      <c r="G334" t="inlineStr">
        <is>
          <t>59</t>
        </is>
      </c>
    </row>
    <row r="335">
      <c r="A335" t="inlineStr">
        <is>
          <t>3e88929d-0c5b-40ca-a7d3-b823a00394c5</t>
        </is>
      </c>
      <c r="B335" t="inlineStr">
        <is>
          <t>Contract 627</t>
        </is>
      </c>
      <c r="C335" s="1" t="n">
        <v>44050</v>
      </c>
      <c r="D335" t="n">
        <v>3975780.110734167</v>
      </c>
      <c r="E335" t="inlineStr">
        <is>
          <t>Property Damage</t>
        </is>
      </c>
      <c r="F335" t="inlineStr">
        <is>
          <t>32</t>
        </is>
      </c>
      <c r="G335" t="inlineStr">
        <is>
          <t>74</t>
        </is>
      </c>
    </row>
    <row r="336">
      <c r="A336" t="inlineStr">
        <is>
          <t>469f7506-545c-4228-87a7-2e49b49b1086</t>
        </is>
      </c>
      <c r="B336" t="inlineStr">
        <is>
          <t>Contract 726</t>
        </is>
      </c>
      <c r="C336" s="1" t="n">
        <v>44518</v>
      </c>
      <c r="D336" t="n">
        <v>2450940.997929307</v>
      </c>
      <c r="E336" t="inlineStr">
        <is>
          <t>Product Liability</t>
        </is>
      </c>
      <c r="F336" t="inlineStr">
        <is>
          <t>38</t>
        </is>
      </c>
      <c r="G336" t="inlineStr">
        <is>
          <t>21</t>
        </is>
      </c>
    </row>
    <row r="337">
      <c r="A337" t="inlineStr">
        <is>
          <t>02ad5219-0d49-436c-86a8-be18edaf78fd</t>
        </is>
      </c>
      <c r="B337" t="inlineStr">
        <is>
          <t>Contract 222</t>
        </is>
      </c>
      <c r="C337" s="1" t="n">
        <v>43314</v>
      </c>
      <c r="D337" t="n">
        <v>4463402.928686976</v>
      </c>
      <c r="E337" t="inlineStr">
        <is>
          <t>Product Liability</t>
        </is>
      </c>
      <c r="F337" t="inlineStr">
        <is>
          <t>38</t>
        </is>
      </c>
      <c r="G337" t="inlineStr">
        <is>
          <t>18</t>
        </is>
      </c>
    </row>
    <row r="338">
      <c r="A338" t="inlineStr">
        <is>
          <t>feeae472-dc3d-4d8c-a460-d02a1b1e61fc</t>
        </is>
      </c>
      <c r="B338" t="inlineStr">
        <is>
          <t>Contract 74</t>
        </is>
      </c>
      <c r="C338" s="1" t="n">
        <v>43617</v>
      </c>
      <c r="D338" t="n">
        <v>824526.9876263209</v>
      </c>
      <c r="E338" t="inlineStr">
        <is>
          <t>Product Liability</t>
        </is>
      </c>
      <c r="F338" t="inlineStr">
        <is>
          <t>70</t>
        </is>
      </c>
      <c r="G338" t="inlineStr">
        <is>
          <t>43</t>
        </is>
      </c>
    </row>
    <row r="339">
      <c r="A339" t="inlineStr">
        <is>
          <t>cd83aaa6-0929-445a-80f8-c727094419bb</t>
        </is>
      </c>
      <c r="B339" t="inlineStr">
        <is>
          <t>Contract 24</t>
        </is>
      </c>
      <c r="C339" s="1" t="n">
        <v>44647</v>
      </c>
      <c r="D339" t="n">
        <v>1307992.743541892</v>
      </c>
      <c r="E339" t="inlineStr">
        <is>
          <t>Bodily Injury</t>
        </is>
      </c>
      <c r="F339" t="inlineStr">
        <is>
          <t>52</t>
        </is>
      </c>
      <c r="G339" t="inlineStr">
        <is>
          <t>54</t>
        </is>
      </c>
    </row>
    <row r="340">
      <c r="A340" t="inlineStr">
        <is>
          <t>d9546e68-3151-4441-ab06-063e4c1bd8f9</t>
        </is>
      </c>
      <c r="B340" t="inlineStr">
        <is>
          <t>Contract 133</t>
        </is>
      </c>
      <c r="C340" s="1" t="n">
        <v>43461</v>
      </c>
      <c r="D340" t="n">
        <v>1698417.837338087</v>
      </c>
      <c r="E340" t="inlineStr">
        <is>
          <t>Product Liability</t>
        </is>
      </c>
      <c r="F340" t="inlineStr">
        <is>
          <t>44</t>
        </is>
      </c>
      <c r="G340" t="inlineStr">
        <is>
          <t>9</t>
        </is>
      </c>
    </row>
    <row r="341">
      <c r="A341" t="inlineStr">
        <is>
          <t>7c9265a4-87b6-4845-b0f9-cea80d9c21f9</t>
        </is>
      </c>
      <c r="B341" t="inlineStr">
        <is>
          <t>Contract 293</t>
        </is>
      </c>
      <c r="C341" s="1" t="n">
        <v>44922</v>
      </c>
      <c r="D341" t="n">
        <v>4524261.699927934</v>
      </c>
      <c r="E341" t="inlineStr">
        <is>
          <t>Others</t>
        </is>
      </c>
      <c r="F341" t="inlineStr">
        <is>
          <t>24</t>
        </is>
      </c>
      <c r="G341" t="inlineStr">
        <is>
          <t>44</t>
        </is>
      </c>
    </row>
    <row r="342">
      <c r="A342" t="inlineStr">
        <is>
          <t>2349b5fe-ed15-460e-9857-947bef3fe184</t>
        </is>
      </c>
      <c r="B342" t="inlineStr">
        <is>
          <t>Contract 378</t>
        </is>
      </c>
      <c r="C342" s="1" t="n">
        <v>43456</v>
      </c>
      <c r="D342" t="n">
        <v>1945783.530272165</v>
      </c>
      <c r="E342" t="inlineStr">
        <is>
          <t>Product Liability</t>
        </is>
      </c>
      <c r="F342" t="inlineStr">
        <is>
          <t>69</t>
        </is>
      </c>
      <c r="G342" t="inlineStr">
        <is>
          <t>45</t>
        </is>
      </c>
    </row>
    <row r="343">
      <c r="A343" t="inlineStr">
        <is>
          <t>aa1ac362-1cda-44c8-948c-31d37a1676f1</t>
        </is>
      </c>
      <c r="B343" t="inlineStr">
        <is>
          <t>Contract 303</t>
        </is>
      </c>
      <c r="C343" s="1" t="n">
        <v>44825</v>
      </c>
      <c r="D343" t="n">
        <v>3883344.917337327</v>
      </c>
      <c r="E343" t="inlineStr">
        <is>
          <t>Bodily Injury</t>
        </is>
      </c>
      <c r="F343" t="inlineStr">
        <is>
          <t>34</t>
        </is>
      </c>
      <c r="G343" t="inlineStr">
        <is>
          <t>8</t>
        </is>
      </c>
    </row>
    <row r="344">
      <c r="A344" t="inlineStr">
        <is>
          <t>b9246565-d59a-433f-a1db-f14c29bc2072</t>
        </is>
      </c>
      <c r="B344" t="inlineStr">
        <is>
          <t>Contract 809</t>
        </is>
      </c>
      <c r="C344" s="1" t="n">
        <v>44466</v>
      </c>
      <c r="D344" t="n">
        <v>774708.650826319</v>
      </c>
      <c r="E344" t="inlineStr">
        <is>
          <t>Bodily Injury</t>
        </is>
      </c>
      <c r="F344" t="inlineStr">
        <is>
          <t>63</t>
        </is>
      </c>
      <c r="G344" t="inlineStr">
        <is>
          <t>52</t>
        </is>
      </c>
    </row>
    <row r="345">
      <c r="A345" t="inlineStr">
        <is>
          <t>268d38e2-b311-4e8f-ae49-eded4c40dbce</t>
        </is>
      </c>
      <c r="B345" t="inlineStr">
        <is>
          <t>Contract 82</t>
        </is>
      </c>
      <c r="C345" s="1" t="n">
        <v>45023</v>
      </c>
      <c r="D345" t="n">
        <v>2135023.860098031</v>
      </c>
      <c r="E345" t="inlineStr">
        <is>
          <t>Others</t>
        </is>
      </c>
      <c r="F345" t="inlineStr">
        <is>
          <t>36</t>
        </is>
      </c>
      <c r="G345" t="inlineStr">
        <is>
          <t>23</t>
        </is>
      </c>
    </row>
    <row r="346">
      <c r="A346" t="inlineStr">
        <is>
          <t>2d9d0004-33aa-4870-ae73-069e77b76108</t>
        </is>
      </c>
      <c r="B346" t="inlineStr">
        <is>
          <t>Contract 232</t>
        </is>
      </c>
      <c r="C346" s="1" t="n">
        <v>43697</v>
      </c>
      <c r="D346" t="n">
        <v>227797.2752638651</v>
      </c>
      <c r="E346" t="inlineStr">
        <is>
          <t>Property Damage</t>
        </is>
      </c>
      <c r="F346" t="inlineStr">
        <is>
          <t>22</t>
        </is>
      </c>
      <c r="G346" t="inlineStr">
        <is>
          <t>29</t>
        </is>
      </c>
    </row>
    <row r="347">
      <c r="A347" t="inlineStr">
        <is>
          <t>f4cd94d0-c131-479d-a30a-46da840144a8</t>
        </is>
      </c>
      <c r="B347" t="inlineStr">
        <is>
          <t>Contract 591</t>
        </is>
      </c>
      <c r="C347" s="1" t="n">
        <v>44452</v>
      </c>
      <c r="D347" t="n">
        <v>2865419.712495753</v>
      </c>
      <c r="E347" t="inlineStr">
        <is>
          <t>Property Damage</t>
        </is>
      </c>
      <c r="F347" t="inlineStr">
        <is>
          <t>100</t>
        </is>
      </c>
      <c r="G347" t="inlineStr">
        <is>
          <t>93</t>
        </is>
      </c>
    </row>
    <row r="348">
      <c r="A348" t="inlineStr">
        <is>
          <t>00b5f103-cba5-4157-871a-8912a578704d</t>
        </is>
      </c>
      <c r="B348" t="inlineStr">
        <is>
          <t>Contract 826</t>
        </is>
      </c>
      <c r="C348" s="1" t="n">
        <v>44049</v>
      </c>
      <c r="D348" t="n">
        <v>2895554.43976485</v>
      </c>
      <c r="E348" t="inlineStr">
        <is>
          <t>Bodily Injury</t>
        </is>
      </c>
      <c r="F348" t="inlineStr">
        <is>
          <t>75</t>
        </is>
      </c>
      <c r="G348" t="inlineStr">
        <is>
          <t>58</t>
        </is>
      </c>
    </row>
    <row r="349">
      <c r="A349" t="inlineStr">
        <is>
          <t>986a4ec8-2ecb-4b8f-9522-3bdd5c1d995c</t>
        </is>
      </c>
      <c r="B349" t="inlineStr">
        <is>
          <t>Contract 679</t>
        </is>
      </c>
      <c r="C349" s="1" t="n">
        <v>44566</v>
      </c>
      <c r="D349" t="n">
        <v>3974746.681633226</v>
      </c>
      <c r="E349" t="inlineStr">
        <is>
          <t>Product Liability</t>
        </is>
      </c>
      <c r="F349" t="inlineStr">
        <is>
          <t>37</t>
        </is>
      </c>
      <c r="G349" t="inlineStr">
        <is>
          <t>64</t>
        </is>
      </c>
    </row>
    <row r="350">
      <c r="A350" t="inlineStr">
        <is>
          <t>6c80a020-7a9f-403f-9c3d-37777e1de1ba</t>
        </is>
      </c>
      <c r="B350" t="inlineStr">
        <is>
          <t>Contract 229</t>
        </is>
      </c>
      <c r="C350" s="1" t="n">
        <v>43916</v>
      </c>
      <c r="D350" t="n">
        <v>4267477.885405984</v>
      </c>
      <c r="E350" t="inlineStr">
        <is>
          <t>Property Damage</t>
        </is>
      </c>
      <c r="F350" t="inlineStr">
        <is>
          <t>26</t>
        </is>
      </c>
      <c r="G350" t="inlineStr">
        <is>
          <t>75</t>
        </is>
      </c>
    </row>
    <row r="351">
      <c r="A351" t="inlineStr">
        <is>
          <t>da10c92e-3484-4282-acc6-d1e388933715</t>
        </is>
      </c>
      <c r="B351" t="inlineStr">
        <is>
          <t>Contract 414</t>
        </is>
      </c>
      <c r="C351" s="1" t="n">
        <v>44116</v>
      </c>
      <c r="D351" t="n">
        <v>2703294.447293934</v>
      </c>
      <c r="E351" t="inlineStr">
        <is>
          <t>Product Liability</t>
        </is>
      </c>
      <c r="F351" t="inlineStr">
        <is>
          <t>59</t>
        </is>
      </c>
      <c r="G351" t="inlineStr">
        <is>
          <t>94</t>
        </is>
      </c>
    </row>
    <row r="352">
      <c r="A352" t="inlineStr">
        <is>
          <t>927b77b7-3209-4cca-bb1b-1525f1d552f0</t>
        </is>
      </c>
      <c r="B352" t="inlineStr">
        <is>
          <t>Contract 368</t>
        </is>
      </c>
      <c r="C352" s="1" t="n">
        <v>44032</v>
      </c>
      <c r="D352" t="n">
        <v>1988671.616390781</v>
      </c>
      <c r="E352" t="inlineStr">
        <is>
          <t>Bodily Injury</t>
        </is>
      </c>
      <c r="F352" t="inlineStr">
        <is>
          <t>31</t>
        </is>
      </c>
      <c r="G352" t="inlineStr">
        <is>
          <t>39</t>
        </is>
      </c>
    </row>
    <row r="353">
      <c r="A353" t="inlineStr">
        <is>
          <t>b022cc64-4815-4f5b-b8fa-58425a45ff28</t>
        </is>
      </c>
      <c r="B353" t="inlineStr">
        <is>
          <t>Contract 320</t>
        </is>
      </c>
      <c r="C353" s="1" t="n">
        <v>43537</v>
      </c>
      <c r="D353" t="n">
        <v>1701903.955090991</v>
      </c>
      <c r="E353" t="inlineStr">
        <is>
          <t>Others</t>
        </is>
      </c>
      <c r="F353" t="inlineStr">
        <is>
          <t>37</t>
        </is>
      </c>
      <c r="G353" t="inlineStr">
        <is>
          <t>27</t>
        </is>
      </c>
    </row>
    <row r="354">
      <c r="A354" t="inlineStr">
        <is>
          <t>02639ead-04c6-423a-b5bc-bc4242256364</t>
        </is>
      </c>
      <c r="B354" t="inlineStr">
        <is>
          <t>Contract 548</t>
        </is>
      </c>
      <c r="C354" s="1" t="n">
        <v>44078</v>
      </c>
      <c r="D354" t="n">
        <v>2166912.412272948</v>
      </c>
      <c r="E354" t="inlineStr">
        <is>
          <t>Bodily Injury</t>
        </is>
      </c>
      <c r="F354" t="inlineStr">
        <is>
          <t>74</t>
        </is>
      </c>
      <c r="G354" t="inlineStr">
        <is>
          <t>60</t>
        </is>
      </c>
    </row>
    <row r="355">
      <c r="A355" t="inlineStr">
        <is>
          <t>723977eb-961f-46fd-ac39-20ec41d1a37e</t>
        </is>
      </c>
      <c r="B355" t="inlineStr">
        <is>
          <t>Contract 119</t>
        </is>
      </c>
      <c r="C355" s="1" t="n">
        <v>44826</v>
      </c>
      <c r="D355" t="n">
        <v>3409450.590290505</v>
      </c>
      <c r="E355" t="inlineStr">
        <is>
          <t>Property Damage</t>
        </is>
      </c>
      <c r="F355" t="inlineStr">
        <is>
          <t>77</t>
        </is>
      </c>
      <c r="G355" t="inlineStr">
        <is>
          <t>20</t>
        </is>
      </c>
    </row>
    <row r="356">
      <c r="A356" t="inlineStr">
        <is>
          <t>5235dd71-413c-4086-8498-6df1f73096d2</t>
        </is>
      </c>
      <c r="B356" t="inlineStr">
        <is>
          <t>Contract 588</t>
        </is>
      </c>
      <c r="C356" s="1" t="n">
        <v>43726</v>
      </c>
      <c r="D356" t="n">
        <v>2963674.449547708</v>
      </c>
      <c r="E356" t="inlineStr">
        <is>
          <t>Bodily Injury</t>
        </is>
      </c>
      <c r="F356" t="inlineStr">
        <is>
          <t>46</t>
        </is>
      </c>
      <c r="G356" t="inlineStr">
        <is>
          <t>30</t>
        </is>
      </c>
    </row>
    <row r="357">
      <c r="A357" t="inlineStr">
        <is>
          <t>0ec78ac6-5292-444e-805a-21cded3a140b</t>
        </is>
      </c>
      <c r="B357" t="inlineStr">
        <is>
          <t>Contract 347</t>
        </is>
      </c>
      <c r="C357" s="1" t="n">
        <v>44367</v>
      </c>
      <c r="D357" t="n">
        <v>3293366.174326989</v>
      </c>
      <c r="E357" t="inlineStr">
        <is>
          <t>Bodily Injury</t>
        </is>
      </c>
      <c r="F357" t="inlineStr">
        <is>
          <t>71</t>
        </is>
      </c>
      <c r="G357" t="inlineStr">
        <is>
          <t>43</t>
        </is>
      </c>
    </row>
    <row r="358">
      <c r="A358" t="inlineStr">
        <is>
          <t>1ab8beef-dc23-4eb0-8579-ec39c8679aad</t>
        </is>
      </c>
      <c r="B358" t="inlineStr">
        <is>
          <t>Contract 293</t>
        </is>
      </c>
      <c r="C358" s="1" t="n">
        <v>44271</v>
      </c>
      <c r="D358" t="n">
        <v>793935.3444533206</v>
      </c>
      <c r="E358" t="inlineStr">
        <is>
          <t>Product Liability</t>
        </is>
      </c>
      <c r="F358" t="inlineStr">
        <is>
          <t>55</t>
        </is>
      </c>
      <c r="G358" t="inlineStr">
        <is>
          <t>45</t>
        </is>
      </c>
    </row>
    <row r="359">
      <c r="A359" t="inlineStr">
        <is>
          <t>b22a09cb-851d-47be-900e-417c1ce0a145</t>
        </is>
      </c>
      <c r="B359" t="inlineStr">
        <is>
          <t>Contract 131</t>
        </is>
      </c>
      <c r="C359" s="1" t="n">
        <v>44572</v>
      </c>
      <c r="D359" t="n">
        <v>4378465.013090075</v>
      </c>
      <c r="E359" t="inlineStr">
        <is>
          <t>Product Liability</t>
        </is>
      </c>
      <c r="F359" t="inlineStr">
        <is>
          <t>11</t>
        </is>
      </c>
      <c r="G359" t="inlineStr">
        <is>
          <t>69</t>
        </is>
      </c>
    </row>
    <row r="360">
      <c r="A360" t="inlineStr">
        <is>
          <t>c93e5ba1-dfe6-4104-be43-771e30a5bb6b</t>
        </is>
      </c>
      <c r="B360" t="inlineStr">
        <is>
          <t>Contract 606</t>
        </is>
      </c>
      <c r="C360" s="1" t="n">
        <v>43324</v>
      </c>
      <c r="D360" t="n">
        <v>2065694.465492643</v>
      </c>
      <c r="E360" t="inlineStr">
        <is>
          <t>Others</t>
        </is>
      </c>
      <c r="F360" t="inlineStr">
        <is>
          <t>54</t>
        </is>
      </c>
      <c r="G360" t="inlineStr">
        <is>
          <t>86</t>
        </is>
      </c>
    </row>
    <row r="361">
      <c r="A361" t="inlineStr">
        <is>
          <t>d8bccb03-518a-403f-8f08-f51c0c23a0af</t>
        </is>
      </c>
      <c r="B361" t="inlineStr">
        <is>
          <t>Contract 267</t>
        </is>
      </c>
      <c r="C361" s="1" t="n">
        <v>44990</v>
      </c>
      <c r="D361" t="n">
        <v>3709003.773441416</v>
      </c>
      <c r="E361" t="inlineStr">
        <is>
          <t>Property Damage</t>
        </is>
      </c>
      <c r="F361" t="inlineStr">
        <is>
          <t>35</t>
        </is>
      </c>
      <c r="G361" t="inlineStr">
        <is>
          <t>80</t>
        </is>
      </c>
    </row>
    <row r="362">
      <c r="A362" t="inlineStr">
        <is>
          <t>b6cd060f-d8b0-4d57-a795-c0147fc02c47</t>
        </is>
      </c>
      <c r="B362" t="inlineStr">
        <is>
          <t>Contract 244</t>
        </is>
      </c>
      <c r="C362" s="1" t="n">
        <v>43995</v>
      </c>
      <c r="D362" t="n">
        <v>4566425.909657479</v>
      </c>
      <c r="E362" t="inlineStr">
        <is>
          <t>Product Liability</t>
        </is>
      </c>
      <c r="F362" t="inlineStr">
        <is>
          <t>16</t>
        </is>
      </c>
      <c r="G362" t="inlineStr">
        <is>
          <t>52</t>
        </is>
      </c>
    </row>
    <row r="363">
      <c r="A363" t="inlineStr">
        <is>
          <t>6ab74785-c546-45ef-8f11-42af24a56cc8</t>
        </is>
      </c>
      <c r="B363" t="inlineStr">
        <is>
          <t>Contract 261</t>
        </is>
      </c>
      <c r="C363" s="1" t="n">
        <v>44772</v>
      </c>
      <c r="D363" t="n">
        <v>585678.7326951701</v>
      </c>
      <c r="E363" t="inlineStr">
        <is>
          <t>Bodily Injury</t>
        </is>
      </c>
      <c r="F363" t="inlineStr">
        <is>
          <t>55</t>
        </is>
      </c>
      <c r="G363" t="inlineStr">
        <is>
          <t>63</t>
        </is>
      </c>
    </row>
    <row r="364">
      <c r="A364" t="inlineStr">
        <is>
          <t>c6993b29-f9ce-4dda-af94-e2c09435da09</t>
        </is>
      </c>
      <c r="B364" t="inlineStr">
        <is>
          <t>Contract 261</t>
        </is>
      </c>
      <c r="C364" s="1" t="n">
        <v>44068</v>
      </c>
      <c r="D364" t="n">
        <v>3745921.354616588</v>
      </c>
      <c r="E364" t="inlineStr">
        <is>
          <t>Bodily Injury</t>
        </is>
      </c>
      <c r="F364" t="inlineStr">
        <is>
          <t>99</t>
        </is>
      </c>
      <c r="G364" t="inlineStr">
        <is>
          <t>17</t>
        </is>
      </c>
    </row>
    <row r="365">
      <c r="A365" t="inlineStr">
        <is>
          <t>e20a2f98-ec55-4ef1-b01a-f3fce0ec3152</t>
        </is>
      </c>
      <c r="B365" t="inlineStr">
        <is>
          <t>Contract 136</t>
        </is>
      </c>
      <c r="C365" s="1" t="n">
        <v>44697</v>
      </c>
      <c r="D365" t="n">
        <v>4671429.43418685</v>
      </c>
      <c r="E365" t="inlineStr">
        <is>
          <t>Bodily Injury</t>
        </is>
      </c>
      <c r="F365" t="inlineStr">
        <is>
          <t>93</t>
        </is>
      </c>
      <c r="G365" t="inlineStr">
        <is>
          <t>44</t>
        </is>
      </c>
    </row>
    <row r="366">
      <c r="A366" t="inlineStr">
        <is>
          <t>d8ea39e2-4f4f-4639-9b33-5ad5065ddfe5</t>
        </is>
      </c>
      <c r="B366" t="inlineStr">
        <is>
          <t>Contract 974</t>
        </is>
      </c>
      <c r="C366" s="1" t="n">
        <v>43375</v>
      </c>
      <c r="D366" t="n">
        <v>2958051.354507754</v>
      </c>
      <c r="E366" t="inlineStr">
        <is>
          <t>Bodily Injury</t>
        </is>
      </c>
      <c r="F366" t="inlineStr">
        <is>
          <t>83</t>
        </is>
      </c>
      <c r="G366" t="inlineStr">
        <is>
          <t>18</t>
        </is>
      </c>
    </row>
    <row r="367">
      <c r="A367" t="inlineStr">
        <is>
          <t>252bf6ea-ebc6-4205-9af9-61cbae686d08</t>
        </is>
      </c>
      <c r="B367" t="inlineStr">
        <is>
          <t>Contract 3</t>
        </is>
      </c>
      <c r="C367" s="1" t="n">
        <v>45075</v>
      </c>
      <c r="D367" t="n">
        <v>3635177.139601397</v>
      </c>
      <c r="E367" t="inlineStr">
        <is>
          <t>Property Damage</t>
        </is>
      </c>
      <c r="F367" t="inlineStr">
        <is>
          <t>15</t>
        </is>
      </c>
      <c r="G367" t="inlineStr">
        <is>
          <t>49</t>
        </is>
      </c>
    </row>
    <row r="368">
      <c r="A368" t="inlineStr">
        <is>
          <t>ba39468c-c9c3-40f6-941a-2f7b20432bee</t>
        </is>
      </c>
      <c r="B368" t="inlineStr">
        <is>
          <t>Contract 190</t>
        </is>
      </c>
      <c r="C368" s="1" t="n">
        <v>44044</v>
      </c>
      <c r="D368" t="n">
        <v>1841074.537869702</v>
      </c>
      <c r="E368" t="inlineStr">
        <is>
          <t>Others</t>
        </is>
      </c>
      <c r="F368" t="inlineStr">
        <is>
          <t>96</t>
        </is>
      </c>
      <c r="G368" t="inlineStr">
        <is>
          <t>94</t>
        </is>
      </c>
    </row>
    <row r="369">
      <c r="A369" t="inlineStr">
        <is>
          <t>ec6eee49-4687-4102-85bc-8c87f3284e75</t>
        </is>
      </c>
      <c r="B369" t="inlineStr">
        <is>
          <t>Contract 914</t>
        </is>
      </c>
      <c r="C369" s="1" t="n">
        <v>44131</v>
      </c>
      <c r="D369" t="n">
        <v>4153983.10951801</v>
      </c>
      <c r="E369" t="inlineStr">
        <is>
          <t>Others</t>
        </is>
      </c>
      <c r="F369" t="inlineStr">
        <is>
          <t>28</t>
        </is>
      </c>
      <c r="G369" t="inlineStr">
        <is>
          <t>82</t>
        </is>
      </c>
    </row>
    <row r="370">
      <c r="A370" t="inlineStr">
        <is>
          <t>781c5785-c17a-47f1-845f-ee5116436725</t>
        </is>
      </c>
      <c r="B370" t="inlineStr">
        <is>
          <t>Contract 191</t>
        </is>
      </c>
      <c r="C370" s="1" t="n">
        <v>44936</v>
      </c>
      <c r="D370" t="n">
        <v>4079646.597845601</v>
      </c>
      <c r="E370" t="inlineStr">
        <is>
          <t>Bodily Injury</t>
        </is>
      </c>
      <c r="F370" t="inlineStr">
        <is>
          <t>5</t>
        </is>
      </c>
      <c r="G370" t="inlineStr">
        <is>
          <t>31</t>
        </is>
      </c>
    </row>
    <row r="371">
      <c r="A371" t="inlineStr">
        <is>
          <t>9ba89553-586d-4e3f-9534-80da26082bb1</t>
        </is>
      </c>
      <c r="B371" t="inlineStr">
        <is>
          <t>Contract 854</t>
        </is>
      </c>
      <c r="C371" s="1" t="n">
        <v>43916</v>
      </c>
      <c r="D371" t="n">
        <v>1172314.816500948</v>
      </c>
      <c r="E371" t="inlineStr">
        <is>
          <t>Bodily Injury</t>
        </is>
      </c>
      <c r="F371" t="inlineStr">
        <is>
          <t>10</t>
        </is>
      </c>
      <c r="G371" t="inlineStr">
        <is>
          <t>78</t>
        </is>
      </c>
    </row>
    <row r="372">
      <c r="A372" t="inlineStr">
        <is>
          <t>22d382d5-e76d-44fb-b3e0-cc8273f2d2ec</t>
        </is>
      </c>
      <c r="B372" t="inlineStr">
        <is>
          <t>Contract 828</t>
        </is>
      </c>
      <c r="C372" s="1" t="n">
        <v>44937</v>
      </c>
      <c r="D372" t="n">
        <v>1787708.759311214</v>
      </c>
      <c r="E372" t="inlineStr">
        <is>
          <t>Others</t>
        </is>
      </c>
      <c r="F372" t="inlineStr">
        <is>
          <t>90</t>
        </is>
      </c>
      <c r="G372" t="inlineStr">
        <is>
          <t>98</t>
        </is>
      </c>
    </row>
    <row r="373">
      <c r="A373" t="inlineStr">
        <is>
          <t>68ee7a13-61df-44e2-b9eb-5814f668e16e</t>
        </is>
      </c>
      <c r="B373" t="inlineStr">
        <is>
          <t>Contract 603</t>
        </is>
      </c>
      <c r="C373" s="1" t="n">
        <v>45032</v>
      </c>
      <c r="D373" t="n">
        <v>568405.8709459861</v>
      </c>
      <c r="E373" t="inlineStr">
        <is>
          <t>Product Liability</t>
        </is>
      </c>
      <c r="F373" t="inlineStr">
        <is>
          <t>3</t>
        </is>
      </c>
      <c r="G373" t="inlineStr">
        <is>
          <t>70</t>
        </is>
      </c>
    </row>
    <row r="374">
      <c r="A374" t="inlineStr">
        <is>
          <t>54ae5cbe-aa24-4db6-beb0-cf7e79b7cc7f</t>
        </is>
      </c>
      <c r="B374" t="inlineStr">
        <is>
          <t>Contract 834</t>
        </is>
      </c>
      <c r="C374" s="1" t="n">
        <v>45109</v>
      </c>
      <c r="D374" t="n">
        <v>1086281.226485699</v>
      </c>
      <c r="E374" t="inlineStr">
        <is>
          <t>Product Liability</t>
        </is>
      </c>
      <c r="F374" t="inlineStr">
        <is>
          <t>53</t>
        </is>
      </c>
      <c r="G374" t="inlineStr">
        <is>
          <t>93</t>
        </is>
      </c>
    </row>
    <row r="375">
      <c r="A375" t="inlineStr">
        <is>
          <t>a6f9b38e-bcb4-41f4-88c8-bc9f3a33bc42</t>
        </is>
      </c>
      <c r="B375" t="inlineStr">
        <is>
          <t>Contract 532</t>
        </is>
      </c>
      <c r="C375" s="1" t="n">
        <v>43317</v>
      </c>
      <c r="D375" t="n">
        <v>3300383.108167899</v>
      </c>
      <c r="E375" t="inlineStr">
        <is>
          <t>Product Liability</t>
        </is>
      </c>
      <c r="F375" t="inlineStr">
        <is>
          <t>67</t>
        </is>
      </c>
      <c r="G375" t="inlineStr">
        <is>
          <t>14</t>
        </is>
      </c>
    </row>
    <row r="376">
      <c r="A376" t="inlineStr">
        <is>
          <t>65746697-5fcb-4eaf-99cd-c7de499933ce</t>
        </is>
      </c>
      <c r="B376" t="inlineStr">
        <is>
          <t>Contract 894</t>
        </is>
      </c>
      <c r="C376" s="1" t="n">
        <v>44745</v>
      </c>
      <c r="D376" t="n">
        <v>3038835.375834451</v>
      </c>
      <c r="E376" t="inlineStr">
        <is>
          <t>Property Damage</t>
        </is>
      </c>
      <c r="F376" t="inlineStr">
        <is>
          <t>65</t>
        </is>
      </c>
      <c r="G376" t="inlineStr">
        <is>
          <t>85</t>
        </is>
      </c>
    </row>
    <row r="377">
      <c r="A377" t="inlineStr">
        <is>
          <t>80e50a48-c3fa-482d-a676-f19367d35ac8</t>
        </is>
      </c>
      <c r="B377" t="inlineStr">
        <is>
          <t>Contract 815</t>
        </is>
      </c>
      <c r="C377" s="1" t="n">
        <v>43909</v>
      </c>
      <c r="D377" t="n">
        <v>2659676.514852743</v>
      </c>
      <c r="E377" t="inlineStr">
        <is>
          <t>Product Liability</t>
        </is>
      </c>
      <c r="F377" t="inlineStr">
        <is>
          <t>59</t>
        </is>
      </c>
      <c r="G377" t="inlineStr">
        <is>
          <t>68</t>
        </is>
      </c>
    </row>
    <row r="378">
      <c r="A378" t="inlineStr">
        <is>
          <t>dcc4b88c-ca84-4ac0-975b-d6fd9930f75b</t>
        </is>
      </c>
      <c r="B378" t="inlineStr">
        <is>
          <t>Contract 762</t>
        </is>
      </c>
      <c r="C378" s="1" t="n">
        <v>43882</v>
      </c>
      <c r="D378" t="n">
        <v>2537944.432132243</v>
      </c>
      <c r="E378" t="inlineStr">
        <is>
          <t>Property Damage</t>
        </is>
      </c>
      <c r="F378" t="inlineStr">
        <is>
          <t>42</t>
        </is>
      </c>
      <c r="G378" t="inlineStr">
        <is>
          <t>30</t>
        </is>
      </c>
    </row>
    <row r="379">
      <c r="A379" t="inlineStr">
        <is>
          <t>e0e6f3d5-cdc9-40a0-9265-544ac0e80331</t>
        </is>
      </c>
      <c r="B379" t="inlineStr">
        <is>
          <t>Contract 819</t>
        </is>
      </c>
      <c r="C379" s="1" t="n">
        <v>45127</v>
      </c>
      <c r="D379" t="n">
        <v>4403717.808824105</v>
      </c>
      <c r="E379" t="inlineStr">
        <is>
          <t>Bodily Injury</t>
        </is>
      </c>
      <c r="F379" t="inlineStr">
        <is>
          <t>96</t>
        </is>
      </c>
      <c r="G379" t="inlineStr">
        <is>
          <t>39</t>
        </is>
      </c>
    </row>
    <row r="380">
      <c r="A380" t="inlineStr">
        <is>
          <t>f4b71005-941c-48e4-b742-65922c204f27</t>
        </is>
      </c>
      <c r="B380" t="inlineStr">
        <is>
          <t>Contract 803</t>
        </is>
      </c>
      <c r="C380" s="1" t="n">
        <v>43325</v>
      </c>
      <c r="D380" t="n">
        <v>197686.3775565822</v>
      </c>
      <c r="E380" t="inlineStr">
        <is>
          <t>Property Damage</t>
        </is>
      </c>
      <c r="F380" t="inlineStr">
        <is>
          <t>22</t>
        </is>
      </c>
      <c r="G380" t="inlineStr">
        <is>
          <t>98</t>
        </is>
      </c>
    </row>
    <row r="381">
      <c r="A381" t="inlineStr">
        <is>
          <t>d2712bda-d445-443f-af7d-7f359c70b486</t>
        </is>
      </c>
      <c r="B381" t="inlineStr">
        <is>
          <t>Contract 407</t>
        </is>
      </c>
      <c r="C381" s="1" t="n">
        <v>43978</v>
      </c>
      <c r="D381" t="n">
        <v>3805203.306426925</v>
      </c>
      <c r="E381" t="inlineStr">
        <is>
          <t>Product Liability</t>
        </is>
      </c>
      <c r="F381" t="inlineStr">
        <is>
          <t>52</t>
        </is>
      </c>
      <c r="G381" t="inlineStr">
        <is>
          <t>69</t>
        </is>
      </c>
    </row>
    <row r="382">
      <c r="A382" t="inlineStr">
        <is>
          <t>0283f44a-8b9d-44a4-a34c-18a8555187e7</t>
        </is>
      </c>
      <c r="B382" t="inlineStr">
        <is>
          <t>Contract 998</t>
        </is>
      </c>
      <c r="C382" s="1" t="n">
        <v>44585</v>
      </c>
      <c r="D382" t="n">
        <v>4435475.867114517</v>
      </c>
      <c r="E382" t="inlineStr">
        <is>
          <t>Property Damage</t>
        </is>
      </c>
      <c r="F382" t="inlineStr">
        <is>
          <t>83</t>
        </is>
      </c>
      <c r="G382" t="inlineStr">
        <is>
          <t>74</t>
        </is>
      </c>
    </row>
    <row r="383">
      <c r="A383" t="inlineStr">
        <is>
          <t>0b5a0b96-e9ef-452a-b528-d961ec4c9a13</t>
        </is>
      </c>
      <c r="B383" t="inlineStr">
        <is>
          <t>Contract 697</t>
        </is>
      </c>
      <c r="C383" s="1" t="n">
        <v>43304</v>
      </c>
      <c r="D383" t="n">
        <v>654699.174052001</v>
      </c>
      <c r="E383" t="inlineStr">
        <is>
          <t>Bodily Injury</t>
        </is>
      </c>
      <c r="F383" t="inlineStr">
        <is>
          <t>10</t>
        </is>
      </c>
      <c r="G383" t="inlineStr">
        <is>
          <t>95</t>
        </is>
      </c>
    </row>
    <row r="384">
      <c r="A384" t="inlineStr">
        <is>
          <t>98bdb3c0-ae30-4dd3-925e-523c9e9ce83f</t>
        </is>
      </c>
      <c r="B384" t="inlineStr">
        <is>
          <t>Contract 445</t>
        </is>
      </c>
      <c r="C384" s="1" t="n">
        <v>44361</v>
      </c>
      <c r="D384" t="n">
        <v>1654377.262934409</v>
      </c>
      <c r="E384" t="inlineStr">
        <is>
          <t>Product Liability</t>
        </is>
      </c>
      <c r="F384" t="inlineStr">
        <is>
          <t>26</t>
        </is>
      </c>
      <c r="G384" t="inlineStr">
        <is>
          <t>31</t>
        </is>
      </c>
    </row>
    <row r="385">
      <c r="A385" t="inlineStr">
        <is>
          <t>cee093f8-c850-4357-a36c-a97dbfcfd351</t>
        </is>
      </c>
      <c r="B385" t="inlineStr">
        <is>
          <t>Contract 404</t>
        </is>
      </c>
      <c r="C385" s="1" t="n">
        <v>44021</v>
      </c>
      <c r="D385" t="n">
        <v>2387758.693652754</v>
      </c>
      <c r="E385" t="inlineStr">
        <is>
          <t>Others</t>
        </is>
      </c>
      <c r="F385" t="inlineStr">
        <is>
          <t>84</t>
        </is>
      </c>
      <c r="G385" t="inlineStr">
        <is>
          <t>13</t>
        </is>
      </c>
    </row>
    <row r="386">
      <c r="A386" t="inlineStr">
        <is>
          <t>15ef48e7-94ac-45c4-9e0c-471dea05ac47</t>
        </is>
      </c>
      <c r="B386" t="inlineStr">
        <is>
          <t>Contract 47</t>
        </is>
      </c>
      <c r="C386" s="1" t="n">
        <v>43633</v>
      </c>
      <c r="D386" t="n">
        <v>565249.9938764152</v>
      </c>
      <c r="E386" t="inlineStr">
        <is>
          <t>Others</t>
        </is>
      </c>
      <c r="F386" t="inlineStr">
        <is>
          <t>2</t>
        </is>
      </c>
      <c r="G386" t="inlineStr">
        <is>
          <t>45</t>
        </is>
      </c>
    </row>
    <row r="387">
      <c r="A387" t="inlineStr">
        <is>
          <t>e542e4fb-6b36-4dd4-800d-0a7a0bf9fed8</t>
        </is>
      </c>
      <c r="B387" t="inlineStr">
        <is>
          <t>Contract 550</t>
        </is>
      </c>
      <c r="C387" s="1" t="n">
        <v>44931</v>
      </c>
      <c r="D387" t="n">
        <v>187382.943166455</v>
      </c>
      <c r="E387" t="inlineStr">
        <is>
          <t>Product Liability</t>
        </is>
      </c>
      <c r="F387" t="inlineStr">
        <is>
          <t>44</t>
        </is>
      </c>
      <c r="G387" t="inlineStr">
        <is>
          <t>27</t>
        </is>
      </c>
    </row>
    <row r="388">
      <c r="A388" t="inlineStr">
        <is>
          <t>85a5f901-0bb1-4e53-a42a-eefea6e11a52</t>
        </is>
      </c>
      <c r="B388" t="inlineStr">
        <is>
          <t>Contract 99</t>
        </is>
      </c>
      <c r="C388" s="1" t="n">
        <v>44125</v>
      </c>
      <c r="D388" t="n">
        <v>3887988.060176032</v>
      </c>
      <c r="E388" t="inlineStr">
        <is>
          <t>Bodily Injury</t>
        </is>
      </c>
      <c r="F388" t="inlineStr">
        <is>
          <t>58</t>
        </is>
      </c>
      <c r="G388" t="inlineStr">
        <is>
          <t>77</t>
        </is>
      </c>
    </row>
    <row r="389">
      <c r="A389" t="inlineStr">
        <is>
          <t>9b988f24-c1fc-4d14-bff6-a603642ebfb2</t>
        </is>
      </c>
      <c r="B389" t="inlineStr">
        <is>
          <t>Contract 392</t>
        </is>
      </c>
      <c r="C389" s="1" t="n">
        <v>43447</v>
      </c>
      <c r="D389" t="n">
        <v>4797318.065482675</v>
      </c>
      <c r="E389" t="inlineStr">
        <is>
          <t>Bodily Injury</t>
        </is>
      </c>
      <c r="F389" t="inlineStr">
        <is>
          <t>74</t>
        </is>
      </c>
      <c r="G389" t="inlineStr">
        <is>
          <t>51</t>
        </is>
      </c>
    </row>
    <row r="390">
      <c r="A390" t="inlineStr">
        <is>
          <t>7c74b781-427a-4ba7-933e-62cc2798393d</t>
        </is>
      </c>
      <c r="B390" t="inlineStr">
        <is>
          <t>Contract 253</t>
        </is>
      </c>
      <c r="C390" s="1" t="n">
        <v>43974</v>
      </c>
      <c r="D390" t="n">
        <v>3290401.814066867</v>
      </c>
      <c r="E390" t="inlineStr">
        <is>
          <t>Bodily Injury</t>
        </is>
      </c>
      <c r="F390" t="inlineStr">
        <is>
          <t>12</t>
        </is>
      </c>
      <c r="G390" t="inlineStr">
        <is>
          <t>28</t>
        </is>
      </c>
    </row>
    <row r="391">
      <c r="A391" t="inlineStr">
        <is>
          <t>e4f25fd2-1858-4c4e-b9cd-d76818009385</t>
        </is>
      </c>
      <c r="B391" t="inlineStr">
        <is>
          <t>Contract 967</t>
        </is>
      </c>
      <c r="C391" s="1" t="n">
        <v>43554</v>
      </c>
      <c r="D391" t="n">
        <v>688108.8403664865</v>
      </c>
      <c r="E391" t="inlineStr">
        <is>
          <t>Property Damage</t>
        </is>
      </c>
      <c r="F391" t="inlineStr">
        <is>
          <t>56</t>
        </is>
      </c>
      <c r="G391" t="inlineStr">
        <is>
          <t>18</t>
        </is>
      </c>
    </row>
    <row r="392">
      <c r="A392" t="inlineStr">
        <is>
          <t>4561a837-0f4d-404d-9e7f-4acecdb11cba</t>
        </is>
      </c>
      <c r="B392" t="inlineStr">
        <is>
          <t>Contract 716</t>
        </is>
      </c>
      <c r="C392" s="1" t="n">
        <v>44790</v>
      </c>
      <c r="D392" t="n">
        <v>1459809.416829518</v>
      </c>
      <c r="E392" t="inlineStr">
        <is>
          <t>Bodily Injury</t>
        </is>
      </c>
      <c r="F392" t="inlineStr">
        <is>
          <t>68</t>
        </is>
      </c>
      <c r="G392" t="inlineStr">
        <is>
          <t>34</t>
        </is>
      </c>
    </row>
    <row r="393">
      <c r="A393" t="inlineStr">
        <is>
          <t>9546f8d7-93b5-4c2e-b138-2b8a72ae8ba9</t>
        </is>
      </c>
      <c r="B393" t="inlineStr">
        <is>
          <t>Contract 700</t>
        </is>
      </c>
      <c r="C393" s="1" t="n">
        <v>43870</v>
      </c>
      <c r="D393" t="n">
        <v>4543066.88847316</v>
      </c>
      <c r="E393" t="inlineStr">
        <is>
          <t>Property Damage</t>
        </is>
      </c>
      <c r="F393" t="inlineStr">
        <is>
          <t>14</t>
        </is>
      </c>
      <c r="G393" t="inlineStr">
        <is>
          <t>97</t>
        </is>
      </c>
    </row>
    <row r="394">
      <c r="A394" t="inlineStr">
        <is>
          <t>d739c9d5-9e4d-4f10-ae44-765d191a0f0d</t>
        </is>
      </c>
      <c r="B394" t="inlineStr">
        <is>
          <t>Contract 694</t>
        </is>
      </c>
      <c r="C394" s="1" t="n">
        <v>45030</v>
      </c>
      <c r="D394" t="n">
        <v>4908480.583450441</v>
      </c>
      <c r="E394" t="inlineStr">
        <is>
          <t>Property Damage</t>
        </is>
      </c>
      <c r="F394" t="inlineStr">
        <is>
          <t>12</t>
        </is>
      </c>
      <c r="G394" t="inlineStr">
        <is>
          <t>85</t>
        </is>
      </c>
    </row>
    <row r="395">
      <c r="A395" t="inlineStr">
        <is>
          <t>beb5f73d-c400-4914-bebc-30f17242ec8e</t>
        </is>
      </c>
      <c r="B395" t="inlineStr">
        <is>
          <t>Contract 463</t>
        </is>
      </c>
      <c r="C395" s="1" t="n">
        <v>44582</v>
      </c>
      <c r="D395" t="n">
        <v>4436641.159697942</v>
      </c>
      <c r="E395" t="inlineStr">
        <is>
          <t>Others</t>
        </is>
      </c>
      <c r="F395" t="inlineStr">
        <is>
          <t>70</t>
        </is>
      </c>
      <c r="G395" t="inlineStr">
        <is>
          <t>77</t>
        </is>
      </c>
    </row>
    <row r="396">
      <c r="A396" t="inlineStr">
        <is>
          <t>d3e78c9d-e178-4774-a026-c32caf84a10d</t>
        </is>
      </c>
      <c r="B396" t="inlineStr">
        <is>
          <t>Contract 275</t>
        </is>
      </c>
      <c r="C396" s="1" t="n">
        <v>44037</v>
      </c>
      <c r="D396" t="n">
        <v>1250776.269916474</v>
      </c>
      <c r="E396" t="inlineStr">
        <is>
          <t>Others</t>
        </is>
      </c>
      <c r="F396" t="inlineStr">
        <is>
          <t>18</t>
        </is>
      </c>
      <c r="G396" t="inlineStr">
        <is>
          <t>75</t>
        </is>
      </c>
    </row>
    <row r="397">
      <c r="A397" t="inlineStr">
        <is>
          <t>95839494-6ee8-47cc-b002-e321c5d09eaa</t>
        </is>
      </c>
      <c r="B397" t="inlineStr">
        <is>
          <t>Contract 517</t>
        </is>
      </c>
      <c r="C397" s="1" t="n">
        <v>44372</v>
      </c>
      <c r="D397" t="n">
        <v>138522.7352686148</v>
      </c>
      <c r="E397" t="inlineStr">
        <is>
          <t>Product Liability</t>
        </is>
      </c>
      <c r="F397" t="inlineStr">
        <is>
          <t>83</t>
        </is>
      </c>
      <c r="G397" t="inlineStr">
        <is>
          <t>30</t>
        </is>
      </c>
    </row>
    <row r="398">
      <c r="A398" t="inlineStr">
        <is>
          <t>2f7621fb-3f2c-4f94-aeed-8063901da43f</t>
        </is>
      </c>
      <c r="B398" t="inlineStr">
        <is>
          <t>Contract 892</t>
        </is>
      </c>
      <c r="C398" s="1" t="n">
        <v>44912</v>
      </c>
      <c r="D398" t="n">
        <v>1147138.919062556</v>
      </c>
      <c r="E398" t="inlineStr">
        <is>
          <t>Product Liability</t>
        </is>
      </c>
      <c r="F398" t="inlineStr">
        <is>
          <t>72</t>
        </is>
      </c>
      <c r="G398" t="inlineStr">
        <is>
          <t>2</t>
        </is>
      </c>
    </row>
    <row r="399">
      <c r="A399" t="inlineStr">
        <is>
          <t>0cdf8848-3e82-4e94-ac52-cc6e939621cc</t>
        </is>
      </c>
      <c r="B399" t="inlineStr">
        <is>
          <t>Contract 998</t>
        </is>
      </c>
      <c r="C399" s="1" t="n">
        <v>44012</v>
      </c>
      <c r="D399" t="n">
        <v>3670547.704753318</v>
      </c>
      <c r="E399" t="inlineStr">
        <is>
          <t>Others</t>
        </is>
      </c>
      <c r="F399" t="inlineStr">
        <is>
          <t>11</t>
        </is>
      </c>
      <c r="G399" t="inlineStr">
        <is>
          <t>61</t>
        </is>
      </c>
    </row>
    <row r="400">
      <c r="A400" t="inlineStr">
        <is>
          <t>6666f124-90a8-439c-b701-c769bad2186c</t>
        </is>
      </c>
      <c r="B400" t="inlineStr">
        <is>
          <t>Contract 757</t>
        </is>
      </c>
      <c r="C400" s="1" t="n">
        <v>44570</v>
      </c>
      <c r="D400" t="n">
        <v>4565692.979907051</v>
      </c>
      <c r="E400" t="inlineStr">
        <is>
          <t>Property Damage</t>
        </is>
      </c>
      <c r="F400" t="inlineStr">
        <is>
          <t>23</t>
        </is>
      </c>
      <c r="G400" t="inlineStr">
        <is>
          <t>92</t>
        </is>
      </c>
    </row>
    <row r="401">
      <c r="A401" t="inlineStr">
        <is>
          <t>2811b9b0-eaa1-4e1f-8111-f20aa8371e5c</t>
        </is>
      </c>
      <c r="B401" t="inlineStr">
        <is>
          <t>Contract 981</t>
        </is>
      </c>
      <c r="C401" s="1" t="n">
        <v>43755</v>
      </c>
      <c r="D401" t="n">
        <v>1124146.763466812</v>
      </c>
      <c r="E401" t="inlineStr">
        <is>
          <t>Property Damage</t>
        </is>
      </c>
      <c r="F401" t="inlineStr">
        <is>
          <t>48</t>
        </is>
      </c>
      <c r="G401" t="inlineStr">
        <is>
          <t>47</t>
        </is>
      </c>
    </row>
    <row r="402">
      <c r="A402" t="inlineStr">
        <is>
          <t>3e728018-2c4c-4cbb-854a-666cea0409fe</t>
        </is>
      </c>
      <c r="B402" t="inlineStr">
        <is>
          <t>Contract 266</t>
        </is>
      </c>
      <c r="C402" s="1" t="n">
        <v>44352</v>
      </c>
      <c r="D402" t="n">
        <v>798630.8422523288</v>
      </c>
      <c r="E402" t="inlineStr">
        <is>
          <t>Product Liability</t>
        </is>
      </c>
      <c r="F402" t="inlineStr">
        <is>
          <t>51</t>
        </is>
      </c>
      <c r="G402" t="inlineStr">
        <is>
          <t>19</t>
        </is>
      </c>
    </row>
    <row r="403">
      <c r="A403" t="inlineStr">
        <is>
          <t>3877dae1-0272-4939-a0c6-d969b50535da</t>
        </is>
      </c>
      <c r="B403" t="inlineStr">
        <is>
          <t>Contract 614</t>
        </is>
      </c>
      <c r="C403" s="1" t="n">
        <v>44999</v>
      </c>
      <c r="D403" t="n">
        <v>1358584.259588914</v>
      </c>
      <c r="E403" t="inlineStr">
        <is>
          <t>Others</t>
        </is>
      </c>
      <c r="F403" t="inlineStr">
        <is>
          <t>23</t>
        </is>
      </c>
      <c r="G403" t="inlineStr">
        <is>
          <t>73</t>
        </is>
      </c>
    </row>
    <row r="404">
      <c r="A404" t="inlineStr">
        <is>
          <t>ad0f64a2-1c64-4b85-bb76-523ad2d7d70e</t>
        </is>
      </c>
      <c r="B404" t="inlineStr">
        <is>
          <t>Contract 351</t>
        </is>
      </c>
      <c r="C404" s="1" t="n">
        <v>44907</v>
      </c>
      <c r="D404" t="n">
        <v>423537.0129145138</v>
      </c>
      <c r="E404" t="inlineStr">
        <is>
          <t>Bodily Injury</t>
        </is>
      </c>
      <c r="F404" t="inlineStr">
        <is>
          <t>94</t>
        </is>
      </c>
      <c r="G404" t="inlineStr">
        <is>
          <t>8</t>
        </is>
      </c>
    </row>
    <row r="405">
      <c r="A405" t="inlineStr">
        <is>
          <t>51ffd353-4616-4c74-941a-b611ab2f787b</t>
        </is>
      </c>
      <c r="B405" t="inlineStr">
        <is>
          <t>Contract 272</t>
        </is>
      </c>
      <c r="C405" s="1" t="n">
        <v>45015</v>
      </c>
      <c r="D405" t="n">
        <v>1216503.136644073</v>
      </c>
      <c r="E405" t="inlineStr">
        <is>
          <t>Bodily Injury</t>
        </is>
      </c>
      <c r="F405" t="inlineStr">
        <is>
          <t>54</t>
        </is>
      </c>
      <c r="G405" t="inlineStr">
        <is>
          <t>52</t>
        </is>
      </c>
    </row>
    <row r="406">
      <c r="A406" t="inlineStr">
        <is>
          <t>25c63199-a665-4acf-912b-de95a757b215</t>
        </is>
      </c>
      <c r="B406" t="inlineStr">
        <is>
          <t>Contract 617</t>
        </is>
      </c>
      <c r="C406" s="1" t="n">
        <v>43609</v>
      </c>
      <c r="D406" t="n">
        <v>1206246.10271257</v>
      </c>
      <c r="E406" t="inlineStr">
        <is>
          <t>Product Liability</t>
        </is>
      </c>
      <c r="F406" t="inlineStr">
        <is>
          <t>53</t>
        </is>
      </c>
      <c r="G406" t="inlineStr">
        <is>
          <t>60</t>
        </is>
      </c>
    </row>
    <row r="407">
      <c r="A407" t="inlineStr">
        <is>
          <t>c31711e7-71b8-4d57-af36-ff0aa4e0700c</t>
        </is>
      </c>
      <c r="B407" t="inlineStr">
        <is>
          <t>Contract 891</t>
        </is>
      </c>
      <c r="C407" s="1" t="n">
        <v>44540</v>
      </c>
      <c r="D407" t="n">
        <v>1280237.562900042</v>
      </c>
      <c r="E407" t="inlineStr">
        <is>
          <t>Property Damage</t>
        </is>
      </c>
      <c r="F407" t="inlineStr">
        <is>
          <t>8</t>
        </is>
      </c>
      <c r="G407" t="inlineStr">
        <is>
          <t>67</t>
        </is>
      </c>
    </row>
    <row r="408">
      <c r="A408" t="inlineStr">
        <is>
          <t>4bd62f7b-27ec-4df8-938b-32d444364bd0</t>
        </is>
      </c>
      <c r="B408" t="inlineStr">
        <is>
          <t>Contract 137</t>
        </is>
      </c>
      <c r="C408" s="1" t="n">
        <v>44574</v>
      </c>
      <c r="D408" t="n">
        <v>4257915.164294666</v>
      </c>
      <c r="E408" t="inlineStr">
        <is>
          <t>Property Damage</t>
        </is>
      </c>
      <c r="F408" t="inlineStr">
        <is>
          <t>47</t>
        </is>
      </c>
      <c r="G408" t="inlineStr">
        <is>
          <t>23</t>
        </is>
      </c>
    </row>
    <row r="409">
      <c r="A409" t="inlineStr">
        <is>
          <t>d51513a7-abfb-435e-bbd7-7f2a9903cd8e</t>
        </is>
      </c>
      <c r="B409" t="inlineStr">
        <is>
          <t>Contract 45</t>
        </is>
      </c>
      <c r="C409" s="1" t="n">
        <v>43434</v>
      </c>
      <c r="D409" t="n">
        <v>3885415.285364798</v>
      </c>
      <c r="E409" t="inlineStr">
        <is>
          <t>Others</t>
        </is>
      </c>
      <c r="F409" t="inlineStr">
        <is>
          <t>5</t>
        </is>
      </c>
      <c r="G409" t="inlineStr">
        <is>
          <t>5</t>
        </is>
      </c>
    </row>
    <row r="410">
      <c r="A410" t="inlineStr">
        <is>
          <t>1e9a8893-e3dc-4812-aeda-4e4208f56d3c</t>
        </is>
      </c>
      <c r="B410" t="inlineStr">
        <is>
          <t>Contract 67</t>
        </is>
      </c>
      <c r="C410" s="1" t="n">
        <v>44369</v>
      </c>
      <c r="D410" t="n">
        <v>3671698.543918315</v>
      </c>
      <c r="E410" t="inlineStr">
        <is>
          <t>Property Damage</t>
        </is>
      </c>
      <c r="F410" t="inlineStr">
        <is>
          <t>14</t>
        </is>
      </c>
      <c r="G410" t="inlineStr">
        <is>
          <t>83</t>
        </is>
      </c>
    </row>
    <row r="411">
      <c r="A411" t="inlineStr">
        <is>
          <t>21035b29-e6cb-4c23-a7ad-ee94f111eeff</t>
        </is>
      </c>
      <c r="B411" t="inlineStr">
        <is>
          <t>Contract 562</t>
        </is>
      </c>
      <c r="C411" s="1" t="n">
        <v>43927</v>
      </c>
      <c r="D411" t="n">
        <v>4391169.034053689</v>
      </c>
      <c r="E411" t="inlineStr">
        <is>
          <t>Product Liability</t>
        </is>
      </c>
      <c r="F411" t="inlineStr">
        <is>
          <t>46</t>
        </is>
      </c>
      <c r="G411" t="inlineStr">
        <is>
          <t>61</t>
        </is>
      </c>
    </row>
    <row r="412">
      <c r="A412" t="inlineStr">
        <is>
          <t>d1de298d-9cb5-4df0-81a6-5afdab080da3</t>
        </is>
      </c>
      <c r="B412" t="inlineStr">
        <is>
          <t>Contract 439</t>
        </is>
      </c>
      <c r="C412" s="1" t="n">
        <v>43732</v>
      </c>
      <c r="D412" t="n">
        <v>551461.1999707744</v>
      </c>
      <c r="E412" t="inlineStr">
        <is>
          <t>Property Damage</t>
        </is>
      </c>
      <c r="F412" t="inlineStr">
        <is>
          <t>92</t>
        </is>
      </c>
      <c r="G412" t="inlineStr">
        <is>
          <t>3</t>
        </is>
      </c>
    </row>
    <row r="413">
      <c r="A413" t="inlineStr">
        <is>
          <t>a26d39b6-3733-41bd-97d8-b0ab71c197fd</t>
        </is>
      </c>
      <c r="B413" t="inlineStr">
        <is>
          <t>Contract 928</t>
        </is>
      </c>
      <c r="C413" s="1" t="n">
        <v>44819</v>
      </c>
      <c r="D413" t="n">
        <v>1731554.459794621</v>
      </c>
      <c r="E413" t="inlineStr">
        <is>
          <t>Product Liability</t>
        </is>
      </c>
      <c r="F413" t="inlineStr">
        <is>
          <t>6</t>
        </is>
      </c>
      <c r="G413" t="inlineStr">
        <is>
          <t>83</t>
        </is>
      </c>
    </row>
    <row r="414">
      <c r="A414" t="inlineStr">
        <is>
          <t>305ad451-a50b-4cbf-be63-ebfdd52c0da9</t>
        </is>
      </c>
      <c r="B414" t="inlineStr">
        <is>
          <t>Contract 866</t>
        </is>
      </c>
      <c r="C414" s="1" t="n">
        <v>44309</v>
      </c>
      <c r="D414" t="n">
        <v>2805206.752548692</v>
      </c>
      <c r="E414" t="inlineStr">
        <is>
          <t>Bodily Injury</t>
        </is>
      </c>
      <c r="F414" t="inlineStr">
        <is>
          <t>80</t>
        </is>
      </c>
      <c r="G414" t="inlineStr">
        <is>
          <t>30</t>
        </is>
      </c>
    </row>
    <row r="415">
      <c r="A415" t="inlineStr">
        <is>
          <t>c69e8249-9828-48f4-862d-501317c9bf0a</t>
        </is>
      </c>
      <c r="B415" t="inlineStr">
        <is>
          <t>Contract 972</t>
        </is>
      </c>
      <c r="C415" s="1" t="n">
        <v>44866</v>
      </c>
      <c r="D415" t="n">
        <v>988319.1287746172</v>
      </c>
      <c r="E415" t="inlineStr">
        <is>
          <t>Bodily Injury</t>
        </is>
      </c>
      <c r="F415" t="inlineStr">
        <is>
          <t>16</t>
        </is>
      </c>
      <c r="G415" t="inlineStr">
        <is>
          <t>47</t>
        </is>
      </c>
    </row>
    <row r="416">
      <c r="A416" t="inlineStr">
        <is>
          <t>e4c198b0-463b-45da-836a-c7e80939805a</t>
        </is>
      </c>
      <c r="B416" t="inlineStr">
        <is>
          <t>Contract 640</t>
        </is>
      </c>
      <c r="C416" s="1" t="n">
        <v>43621</v>
      </c>
      <c r="D416" t="n">
        <v>1302189.949860841</v>
      </c>
      <c r="E416" t="inlineStr">
        <is>
          <t>Product Liability</t>
        </is>
      </c>
      <c r="F416" t="inlineStr">
        <is>
          <t>5</t>
        </is>
      </c>
      <c r="G416" t="inlineStr">
        <is>
          <t>45</t>
        </is>
      </c>
    </row>
    <row r="417">
      <c r="A417" t="inlineStr">
        <is>
          <t>cdc1b3af-c03b-408d-bb31-dd5ddd735987</t>
        </is>
      </c>
      <c r="B417" t="inlineStr">
        <is>
          <t>Contract 822</t>
        </is>
      </c>
      <c r="C417" s="1" t="n">
        <v>44779</v>
      </c>
      <c r="D417" t="n">
        <v>774318.3249132723</v>
      </c>
      <c r="E417" t="inlineStr">
        <is>
          <t>Bodily Injury</t>
        </is>
      </c>
      <c r="F417" t="inlineStr">
        <is>
          <t>96</t>
        </is>
      </c>
      <c r="G417" t="inlineStr">
        <is>
          <t>89</t>
        </is>
      </c>
    </row>
    <row r="418">
      <c r="A418" t="inlineStr">
        <is>
          <t>2410c3c0-8c60-4859-bc6f-2a1c5aee61dd</t>
        </is>
      </c>
      <c r="B418" t="inlineStr">
        <is>
          <t>Contract 104</t>
        </is>
      </c>
      <c r="C418" s="1" t="n">
        <v>43902</v>
      </c>
      <c r="D418" t="n">
        <v>3464459.511029887</v>
      </c>
      <c r="E418" t="inlineStr">
        <is>
          <t>Bodily Injury</t>
        </is>
      </c>
      <c r="F418" t="inlineStr">
        <is>
          <t>68</t>
        </is>
      </c>
      <c r="G418" t="inlineStr">
        <is>
          <t>86</t>
        </is>
      </c>
    </row>
    <row r="419">
      <c r="A419" t="inlineStr">
        <is>
          <t>f2f7ecab-3426-4419-817b-660d58a4a3ac</t>
        </is>
      </c>
      <c r="B419" t="inlineStr">
        <is>
          <t>Contract 980</t>
        </is>
      </c>
      <c r="C419" s="1" t="n">
        <v>43974</v>
      </c>
      <c r="D419" t="n">
        <v>2043450.846253432</v>
      </c>
      <c r="E419" t="inlineStr">
        <is>
          <t>Product Liability</t>
        </is>
      </c>
      <c r="F419" t="inlineStr">
        <is>
          <t>27</t>
        </is>
      </c>
      <c r="G419" t="inlineStr">
        <is>
          <t>71</t>
        </is>
      </c>
    </row>
    <row r="420">
      <c r="A420" t="inlineStr">
        <is>
          <t>9bdd4a57-6aab-4ad1-b846-02da48f60426</t>
        </is>
      </c>
      <c r="B420" t="inlineStr">
        <is>
          <t>Contract 85</t>
        </is>
      </c>
      <c r="C420" s="1" t="n">
        <v>45068</v>
      </c>
      <c r="D420" t="n">
        <v>2179542.302649183</v>
      </c>
      <c r="E420" t="inlineStr">
        <is>
          <t>Product Liability</t>
        </is>
      </c>
      <c r="F420" t="inlineStr">
        <is>
          <t>38</t>
        </is>
      </c>
      <c r="G420" t="inlineStr">
        <is>
          <t>76</t>
        </is>
      </c>
    </row>
    <row r="421">
      <c r="A421" t="inlineStr">
        <is>
          <t>a18edfa4-e6ba-432d-9ea2-55be39801165</t>
        </is>
      </c>
      <c r="B421" t="inlineStr">
        <is>
          <t>Contract 493</t>
        </is>
      </c>
      <c r="C421" s="1" t="n">
        <v>44874</v>
      </c>
      <c r="D421" t="n">
        <v>4446843.558326146</v>
      </c>
      <c r="E421" t="inlineStr">
        <is>
          <t>Product Liability</t>
        </is>
      </c>
      <c r="F421" t="inlineStr">
        <is>
          <t>98</t>
        </is>
      </c>
      <c r="G421" t="inlineStr">
        <is>
          <t>38</t>
        </is>
      </c>
    </row>
    <row r="422">
      <c r="A422" t="inlineStr">
        <is>
          <t>1b60dfd3-d119-48a7-a8b5-705dece6c4ce</t>
        </is>
      </c>
      <c r="B422" t="inlineStr">
        <is>
          <t>Contract 811</t>
        </is>
      </c>
      <c r="C422" s="1" t="n">
        <v>44347</v>
      </c>
      <c r="D422" t="n">
        <v>2312579.298420851</v>
      </c>
      <c r="E422" t="inlineStr">
        <is>
          <t>Others</t>
        </is>
      </c>
      <c r="F422" t="inlineStr">
        <is>
          <t>59</t>
        </is>
      </c>
      <c r="G422" t="inlineStr">
        <is>
          <t>61</t>
        </is>
      </c>
    </row>
    <row r="423">
      <c r="A423" t="inlineStr">
        <is>
          <t>4a4525cb-b9b6-4454-96cb-a0be65e08550</t>
        </is>
      </c>
      <c r="B423" t="inlineStr">
        <is>
          <t>Contract 488</t>
        </is>
      </c>
      <c r="C423" s="1" t="n">
        <v>44665</v>
      </c>
      <c r="D423" t="n">
        <v>1451866.89403003</v>
      </c>
      <c r="E423" t="inlineStr">
        <is>
          <t>Bodily Injury</t>
        </is>
      </c>
      <c r="F423" t="inlineStr">
        <is>
          <t>10</t>
        </is>
      </c>
      <c r="G423" t="inlineStr">
        <is>
          <t>53</t>
        </is>
      </c>
    </row>
    <row r="424">
      <c r="A424" t="inlineStr">
        <is>
          <t>055cf332-dbd1-4d84-b8e4-5259d9755017</t>
        </is>
      </c>
      <c r="B424" t="inlineStr">
        <is>
          <t>Contract 248</t>
        </is>
      </c>
      <c r="C424" s="1" t="n">
        <v>43346</v>
      </c>
      <c r="D424" t="n">
        <v>1682395.251844906</v>
      </c>
      <c r="E424" t="inlineStr">
        <is>
          <t>Others</t>
        </is>
      </c>
      <c r="F424" t="inlineStr">
        <is>
          <t>5</t>
        </is>
      </c>
      <c r="G424" t="inlineStr">
        <is>
          <t>67</t>
        </is>
      </c>
    </row>
    <row r="425">
      <c r="A425" t="inlineStr">
        <is>
          <t>13fc07e2-51cf-4cab-92d6-19ce0fd97655</t>
        </is>
      </c>
      <c r="B425" t="inlineStr">
        <is>
          <t>Contract 734</t>
        </is>
      </c>
      <c r="C425" s="1" t="n">
        <v>44908</v>
      </c>
      <c r="D425" t="n">
        <v>4642533.366472572</v>
      </c>
      <c r="E425" t="inlineStr">
        <is>
          <t>Bodily Injury</t>
        </is>
      </c>
      <c r="F425" t="inlineStr">
        <is>
          <t>15</t>
        </is>
      </c>
      <c r="G425" t="inlineStr">
        <is>
          <t>93</t>
        </is>
      </c>
    </row>
    <row r="426">
      <c r="A426" t="inlineStr">
        <is>
          <t>6254f39e-41c0-49ce-8d59-46bfeb635296</t>
        </is>
      </c>
      <c r="B426" t="inlineStr">
        <is>
          <t>Contract 913</t>
        </is>
      </c>
      <c r="C426" s="1" t="n">
        <v>43718</v>
      </c>
      <c r="D426" t="n">
        <v>498680.6944100872</v>
      </c>
      <c r="E426" t="inlineStr">
        <is>
          <t>Others</t>
        </is>
      </c>
      <c r="F426" t="inlineStr">
        <is>
          <t>2</t>
        </is>
      </c>
      <c r="G426" t="inlineStr">
        <is>
          <t>71</t>
        </is>
      </c>
    </row>
    <row r="427">
      <c r="A427" t="inlineStr">
        <is>
          <t>867b4606-040b-47bb-a46c-633d035def0c</t>
        </is>
      </c>
      <c r="B427" t="inlineStr">
        <is>
          <t>Contract 732</t>
        </is>
      </c>
      <c r="C427" s="1" t="n">
        <v>43860</v>
      </c>
      <c r="D427" t="n">
        <v>2252028.807627207</v>
      </c>
      <c r="E427" t="inlineStr">
        <is>
          <t>Product Liability</t>
        </is>
      </c>
      <c r="F427" t="inlineStr">
        <is>
          <t>27</t>
        </is>
      </c>
      <c r="G427" t="inlineStr">
        <is>
          <t>31</t>
        </is>
      </c>
    </row>
    <row r="428">
      <c r="A428" t="inlineStr">
        <is>
          <t>bb12ee03-8771-4ffc-b342-8047970e2307</t>
        </is>
      </c>
      <c r="B428" t="inlineStr">
        <is>
          <t>Contract 910</t>
        </is>
      </c>
      <c r="C428" s="1" t="n">
        <v>44618</v>
      </c>
      <c r="D428" t="n">
        <v>1415726.031169647</v>
      </c>
      <c r="E428" t="inlineStr">
        <is>
          <t>Product Liability</t>
        </is>
      </c>
      <c r="F428" t="inlineStr">
        <is>
          <t>56</t>
        </is>
      </c>
      <c r="G428" t="inlineStr">
        <is>
          <t>6</t>
        </is>
      </c>
    </row>
    <row r="429">
      <c r="A429" t="inlineStr">
        <is>
          <t>88f06315-23ba-442a-830b-65d27830b3b0</t>
        </is>
      </c>
      <c r="B429" t="inlineStr">
        <is>
          <t>Contract 290</t>
        </is>
      </c>
      <c r="C429" s="1" t="n">
        <v>45110</v>
      </c>
      <c r="D429" t="n">
        <v>2979960.239213436</v>
      </c>
      <c r="E429" t="inlineStr">
        <is>
          <t>Others</t>
        </is>
      </c>
      <c r="F429" t="inlineStr">
        <is>
          <t>86</t>
        </is>
      </c>
      <c r="G429" t="inlineStr">
        <is>
          <t>86</t>
        </is>
      </c>
    </row>
    <row r="430">
      <c r="A430" t="inlineStr">
        <is>
          <t>241928c8-ef4e-4d45-ab3c-0d6b0cfbc7e5</t>
        </is>
      </c>
      <c r="B430" t="inlineStr">
        <is>
          <t>Contract 660</t>
        </is>
      </c>
      <c r="C430" s="1" t="n">
        <v>45075</v>
      </c>
      <c r="D430" t="n">
        <v>3676799.325023289</v>
      </c>
      <c r="E430" t="inlineStr">
        <is>
          <t>Product Liability</t>
        </is>
      </c>
      <c r="F430" t="inlineStr">
        <is>
          <t>61</t>
        </is>
      </c>
      <c r="G430" t="inlineStr">
        <is>
          <t>35</t>
        </is>
      </c>
    </row>
    <row r="431">
      <c r="A431" t="inlineStr">
        <is>
          <t>23fd611d-4db7-4677-b181-9efe149e06b5</t>
        </is>
      </c>
      <c r="B431" t="inlineStr">
        <is>
          <t>Contract 363</t>
        </is>
      </c>
      <c r="C431" s="1" t="n">
        <v>43757</v>
      </c>
      <c r="D431" t="n">
        <v>3517260.395436752</v>
      </c>
      <c r="E431" t="inlineStr">
        <is>
          <t>Product Liability</t>
        </is>
      </c>
      <c r="F431" t="inlineStr">
        <is>
          <t>46</t>
        </is>
      </c>
      <c r="G431" t="inlineStr">
        <is>
          <t>61</t>
        </is>
      </c>
    </row>
    <row r="432">
      <c r="A432" t="inlineStr">
        <is>
          <t>2edc6e04-70c0-41cf-a08f-f28a6d2360de</t>
        </is>
      </c>
      <c r="B432" t="inlineStr">
        <is>
          <t>Contract 746</t>
        </is>
      </c>
      <c r="C432" s="1" t="n">
        <v>44720</v>
      </c>
      <c r="D432" t="n">
        <v>204577.9587855439</v>
      </c>
      <c r="E432" t="inlineStr">
        <is>
          <t>Others</t>
        </is>
      </c>
      <c r="F432" t="inlineStr">
        <is>
          <t>18</t>
        </is>
      </c>
      <c r="G432" t="inlineStr">
        <is>
          <t>85</t>
        </is>
      </c>
    </row>
    <row r="433">
      <c r="A433" t="inlineStr">
        <is>
          <t>13fe8585-a4fa-4b7e-a752-fb668d68585a</t>
        </is>
      </c>
      <c r="B433" t="inlineStr">
        <is>
          <t>Contract 742</t>
        </is>
      </c>
      <c r="C433" s="1" t="n">
        <v>43788</v>
      </c>
      <c r="D433" t="n">
        <v>1732310.796436155</v>
      </c>
      <c r="E433" t="inlineStr">
        <is>
          <t>Product Liability</t>
        </is>
      </c>
      <c r="F433" t="inlineStr">
        <is>
          <t>12</t>
        </is>
      </c>
      <c r="G433" t="inlineStr">
        <is>
          <t>10</t>
        </is>
      </c>
    </row>
    <row r="434">
      <c r="A434" t="inlineStr">
        <is>
          <t>6c89b99a-f066-4926-9a76-1269732e9b27</t>
        </is>
      </c>
      <c r="B434" t="inlineStr">
        <is>
          <t>Contract 926</t>
        </is>
      </c>
      <c r="C434" s="1" t="n">
        <v>43639</v>
      </c>
      <c r="D434" t="n">
        <v>3151421.710293235</v>
      </c>
      <c r="E434" t="inlineStr">
        <is>
          <t>Others</t>
        </is>
      </c>
      <c r="F434" t="inlineStr">
        <is>
          <t>10</t>
        </is>
      </c>
      <c r="G434" t="inlineStr">
        <is>
          <t>17</t>
        </is>
      </c>
    </row>
    <row r="435">
      <c r="A435" t="inlineStr">
        <is>
          <t>fe742670-0d2e-4f1a-9375-badd62a6a440</t>
        </is>
      </c>
      <c r="B435" t="inlineStr">
        <is>
          <t>Contract 234</t>
        </is>
      </c>
      <c r="C435" s="1" t="n">
        <v>45052</v>
      </c>
      <c r="D435" t="n">
        <v>408792.2847277835</v>
      </c>
      <c r="E435" t="inlineStr">
        <is>
          <t>Property Damage</t>
        </is>
      </c>
      <c r="F435" t="inlineStr">
        <is>
          <t>14</t>
        </is>
      </c>
      <c r="G435" t="inlineStr">
        <is>
          <t>71</t>
        </is>
      </c>
    </row>
    <row r="436">
      <c r="A436" t="inlineStr">
        <is>
          <t>1fa80f25-47eb-4083-a915-7f5655ca36d8</t>
        </is>
      </c>
      <c r="B436" t="inlineStr">
        <is>
          <t>Contract 882</t>
        </is>
      </c>
      <c r="C436" s="1" t="n">
        <v>43844</v>
      </c>
      <c r="D436" t="n">
        <v>961767.5902054352</v>
      </c>
      <c r="E436" t="inlineStr">
        <is>
          <t>Others</t>
        </is>
      </c>
      <c r="F436" t="inlineStr">
        <is>
          <t>45</t>
        </is>
      </c>
      <c r="G436" t="inlineStr">
        <is>
          <t>66</t>
        </is>
      </c>
    </row>
    <row r="437">
      <c r="A437" t="inlineStr">
        <is>
          <t>25fa4eb6-21d0-4d47-b049-f606d122cb0f</t>
        </is>
      </c>
      <c r="B437" t="inlineStr">
        <is>
          <t>Contract 798</t>
        </is>
      </c>
      <c r="C437" s="1" t="n">
        <v>44597</v>
      </c>
      <c r="D437" t="n">
        <v>3104072.863873704</v>
      </c>
      <c r="E437" t="inlineStr">
        <is>
          <t>Property Damage</t>
        </is>
      </c>
      <c r="F437" t="inlineStr">
        <is>
          <t>34</t>
        </is>
      </c>
      <c r="G437" t="inlineStr">
        <is>
          <t>35</t>
        </is>
      </c>
    </row>
    <row r="438">
      <c r="A438" t="inlineStr">
        <is>
          <t>3ddc7fec-7018-45de-b384-21648166483c</t>
        </is>
      </c>
      <c r="B438" t="inlineStr">
        <is>
          <t>Contract 657</t>
        </is>
      </c>
      <c r="C438" s="1" t="n">
        <v>43687</v>
      </c>
      <c r="D438" t="n">
        <v>1861811.571306595</v>
      </c>
      <c r="E438" t="inlineStr">
        <is>
          <t>Property Damage</t>
        </is>
      </c>
      <c r="F438" t="inlineStr">
        <is>
          <t>62</t>
        </is>
      </c>
      <c r="G438" t="inlineStr">
        <is>
          <t>48</t>
        </is>
      </c>
    </row>
    <row r="439">
      <c r="A439" t="inlineStr">
        <is>
          <t>a86e0caf-44ce-4d8b-8975-98f57fe2b546</t>
        </is>
      </c>
      <c r="B439" t="inlineStr">
        <is>
          <t>Contract 991</t>
        </is>
      </c>
      <c r="C439" s="1" t="n">
        <v>43594</v>
      </c>
      <c r="D439" t="n">
        <v>4109122.42053159</v>
      </c>
      <c r="E439" t="inlineStr">
        <is>
          <t>Product Liability</t>
        </is>
      </c>
      <c r="F439" t="inlineStr">
        <is>
          <t>42</t>
        </is>
      </c>
      <c r="G439" t="inlineStr">
        <is>
          <t>50</t>
        </is>
      </c>
    </row>
    <row r="440">
      <c r="A440" t="inlineStr">
        <is>
          <t>7785d981-1795-4b66-b8b5-c28ccca530bc</t>
        </is>
      </c>
      <c r="B440" t="inlineStr">
        <is>
          <t>Contract 493</t>
        </is>
      </c>
      <c r="C440" s="1" t="n">
        <v>43874</v>
      </c>
      <c r="D440" t="n">
        <v>3890417.927388902</v>
      </c>
      <c r="E440" t="inlineStr">
        <is>
          <t>Property Damage</t>
        </is>
      </c>
      <c r="F440" t="inlineStr">
        <is>
          <t>58</t>
        </is>
      </c>
      <c r="G440" t="inlineStr">
        <is>
          <t>67</t>
        </is>
      </c>
    </row>
    <row r="441">
      <c r="A441" t="inlineStr">
        <is>
          <t>f112bed8-1287-4f19-84a0-340fc9cde968</t>
        </is>
      </c>
      <c r="B441" t="inlineStr">
        <is>
          <t>Contract 971</t>
        </is>
      </c>
      <c r="C441" s="1" t="n">
        <v>44263</v>
      </c>
      <c r="D441" t="n">
        <v>902409.9539539339</v>
      </c>
      <c r="E441" t="inlineStr">
        <is>
          <t>Product Liability</t>
        </is>
      </c>
      <c r="F441" t="inlineStr">
        <is>
          <t>48</t>
        </is>
      </c>
      <c r="G441" t="inlineStr">
        <is>
          <t>40</t>
        </is>
      </c>
    </row>
    <row r="442">
      <c r="A442" t="inlineStr">
        <is>
          <t>0cad9335-83d6-4f09-a88d-4d97b018cc9f</t>
        </is>
      </c>
      <c r="B442" t="inlineStr">
        <is>
          <t>Contract 259</t>
        </is>
      </c>
      <c r="C442" s="1" t="n">
        <v>43623</v>
      </c>
      <c r="D442" t="n">
        <v>2095709.238839104</v>
      </c>
      <c r="E442" t="inlineStr">
        <is>
          <t>Others</t>
        </is>
      </c>
      <c r="F442" t="inlineStr">
        <is>
          <t>32</t>
        </is>
      </c>
      <c r="G442" t="inlineStr">
        <is>
          <t>21</t>
        </is>
      </c>
    </row>
    <row r="443">
      <c r="A443" t="inlineStr">
        <is>
          <t>ceec1dd5-b136-42e5-8531-9b36591a61c9</t>
        </is>
      </c>
      <c r="B443" t="inlineStr">
        <is>
          <t>Contract 828</t>
        </is>
      </c>
      <c r="C443" s="1" t="n">
        <v>43934</v>
      </c>
      <c r="D443" t="n">
        <v>3252929.331251591</v>
      </c>
      <c r="E443" t="inlineStr">
        <is>
          <t>Others</t>
        </is>
      </c>
      <c r="F443" t="inlineStr">
        <is>
          <t>2</t>
        </is>
      </c>
      <c r="G443" t="inlineStr">
        <is>
          <t>57</t>
        </is>
      </c>
    </row>
    <row r="444">
      <c r="A444" t="inlineStr">
        <is>
          <t>c1beb95a-7947-4eae-8e76-14680dec758a</t>
        </is>
      </c>
      <c r="B444" t="inlineStr">
        <is>
          <t>Contract 71</t>
        </is>
      </c>
      <c r="C444" s="1" t="n">
        <v>43619</v>
      </c>
      <c r="D444" t="n">
        <v>2575554.89784118</v>
      </c>
      <c r="E444" t="inlineStr">
        <is>
          <t>Product Liability</t>
        </is>
      </c>
      <c r="F444" t="inlineStr">
        <is>
          <t>6</t>
        </is>
      </c>
      <c r="G444" t="inlineStr">
        <is>
          <t>13</t>
        </is>
      </c>
    </row>
    <row r="445">
      <c r="A445" t="inlineStr">
        <is>
          <t>e9ea7ac6-158d-4b2d-afbf-35c92ddfa79e</t>
        </is>
      </c>
      <c r="B445" t="inlineStr">
        <is>
          <t>Contract 128</t>
        </is>
      </c>
      <c r="C445" s="1" t="n">
        <v>44638</v>
      </c>
      <c r="D445" t="n">
        <v>4569287.132426769</v>
      </c>
      <c r="E445" t="inlineStr">
        <is>
          <t>Property Damage</t>
        </is>
      </c>
      <c r="F445" t="inlineStr">
        <is>
          <t>28</t>
        </is>
      </c>
      <c r="G445" t="inlineStr">
        <is>
          <t>42</t>
        </is>
      </c>
    </row>
    <row r="446">
      <c r="A446" t="inlineStr">
        <is>
          <t>c0eeeb76-84fd-43ae-bb92-375e6afa58ee</t>
        </is>
      </c>
      <c r="B446" t="inlineStr">
        <is>
          <t>Contract 26</t>
        </is>
      </c>
      <c r="C446" s="1" t="n">
        <v>44113</v>
      </c>
      <c r="D446" t="n">
        <v>2627851.506402632</v>
      </c>
      <c r="E446" t="inlineStr">
        <is>
          <t>Product Liability</t>
        </is>
      </c>
      <c r="F446" t="inlineStr">
        <is>
          <t>44</t>
        </is>
      </c>
      <c r="G446" t="inlineStr">
        <is>
          <t>92</t>
        </is>
      </c>
    </row>
    <row r="447">
      <c r="A447" t="inlineStr">
        <is>
          <t>2229830d-b59d-456d-b7d2-cc9c54a69b3f</t>
        </is>
      </c>
      <c r="B447" t="inlineStr">
        <is>
          <t>Contract 916</t>
        </is>
      </c>
      <c r="C447" s="1" t="n">
        <v>43689</v>
      </c>
      <c r="D447" t="n">
        <v>4816723.524067796</v>
      </c>
      <c r="E447" t="inlineStr">
        <is>
          <t>Product Liability</t>
        </is>
      </c>
      <c r="F447" t="inlineStr">
        <is>
          <t>69</t>
        </is>
      </c>
      <c r="G447" t="inlineStr">
        <is>
          <t>28</t>
        </is>
      </c>
    </row>
    <row r="448">
      <c r="A448" t="inlineStr">
        <is>
          <t>6ddff6a7-17fe-4354-aba4-5376b8d00619</t>
        </is>
      </c>
      <c r="B448" t="inlineStr">
        <is>
          <t>Contract 859</t>
        </is>
      </c>
      <c r="C448" s="1" t="n">
        <v>44684</v>
      </c>
      <c r="D448" t="n">
        <v>4200884.084787687</v>
      </c>
      <c r="E448" t="inlineStr">
        <is>
          <t>Others</t>
        </is>
      </c>
      <c r="F448" t="inlineStr">
        <is>
          <t>31</t>
        </is>
      </c>
      <c r="G448" t="inlineStr">
        <is>
          <t>62</t>
        </is>
      </c>
    </row>
    <row r="449">
      <c r="A449" t="inlineStr">
        <is>
          <t>a73c521d-2b79-42f5-99e2-7c449a9554dd</t>
        </is>
      </c>
      <c r="B449" t="inlineStr">
        <is>
          <t>Contract 446</t>
        </is>
      </c>
      <c r="C449" s="1" t="n">
        <v>44419</v>
      </c>
      <c r="D449" t="n">
        <v>4195455.725781525</v>
      </c>
      <c r="E449" t="inlineStr">
        <is>
          <t>Property Damage</t>
        </is>
      </c>
      <c r="F449" t="inlineStr">
        <is>
          <t>34</t>
        </is>
      </c>
      <c r="G449" t="inlineStr">
        <is>
          <t>25</t>
        </is>
      </c>
    </row>
    <row r="450">
      <c r="A450" t="inlineStr">
        <is>
          <t>24a8b7db-e878-496b-8e59-25ed48f6c503</t>
        </is>
      </c>
      <c r="B450" t="inlineStr">
        <is>
          <t>Contract 832</t>
        </is>
      </c>
      <c r="C450" s="1" t="n">
        <v>43971</v>
      </c>
      <c r="D450" t="n">
        <v>397132.3681198642</v>
      </c>
      <c r="E450" t="inlineStr">
        <is>
          <t>Product Liability</t>
        </is>
      </c>
      <c r="F450" t="inlineStr">
        <is>
          <t>13</t>
        </is>
      </c>
      <c r="G450" t="inlineStr">
        <is>
          <t>51</t>
        </is>
      </c>
    </row>
    <row r="451">
      <c r="A451" t="inlineStr">
        <is>
          <t>882063eb-ea78-4186-94c9-574092f2abd7</t>
        </is>
      </c>
      <c r="B451" t="inlineStr">
        <is>
          <t>Contract 271</t>
        </is>
      </c>
      <c r="C451" s="1" t="n">
        <v>43674</v>
      </c>
      <c r="D451" t="n">
        <v>1037901.312918376</v>
      </c>
      <c r="E451" t="inlineStr">
        <is>
          <t>Bodily Injury</t>
        </is>
      </c>
      <c r="F451" t="inlineStr">
        <is>
          <t>4</t>
        </is>
      </c>
      <c r="G451" t="inlineStr">
        <is>
          <t>68</t>
        </is>
      </c>
    </row>
    <row r="452">
      <c r="A452" t="inlineStr">
        <is>
          <t>7fd7700a-75d6-4db0-8456-6a5d0758370e</t>
        </is>
      </c>
      <c r="B452" t="inlineStr">
        <is>
          <t>Contract 467</t>
        </is>
      </c>
      <c r="C452" s="1" t="n">
        <v>44059</v>
      </c>
      <c r="D452" t="n">
        <v>300670.2977289631</v>
      </c>
      <c r="E452" t="inlineStr">
        <is>
          <t>Bodily Injury</t>
        </is>
      </c>
      <c r="F452" t="inlineStr">
        <is>
          <t>62</t>
        </is>
      </c>
      <c r="G452" t="inlineStr">
        <is>
          <t>56</t>
        </is>
      </c>
    </row>
    <row r="453">
      <c r="A453" t="inlineStr">
        <is>
          <t>d37a437a-2281-4d81-baed-c025636ad629</t>
        </is>
      </c>
      <c r="B453" t="inlineStr">
        <is>
          <t>Contract 737</t>
        </is>
      </c>
      <c r="C453" s="1" t="n">
        <v>43782</v>
      </c>
      <c r="D453" t="n">
        <v>2407823.598683448</v>
      </c>
      <c r="E453" t="inlineStr">
        <is>
          <t>Product Liability</t>
        </is>
      </c>
      <c r="F453" t="inlineStr">
        <is>
          <t>80</t>
        </is>
      </c>
      <c r="G453" t="inlineStr">
        <is>
          <t>7</t>
        </is>
      </c>
    </row>
    <row r="454">
      <c r="A454" t="inlineStr">
        <is>
          <t>79dc3ebd-b60d-4ccf-bdb0-f7340dcac982</t>
        </is>
      </c>
      <c r="B454" t="inlineStr">
        <is>
          <t>Contract 644</t>
        </is>
      </c>
      <c r="C454" s="1" t="n">
        <v>43476</v>
      </c>
      <c r="D454" t="n">
        <v>2699617.329722015</v>
      </c>
      <c r="E454" t="inlineStr">
        <is>
          <t>Others</t>
        </is>
      </c>
      <c r="F454" t="inlineStr">
        <is>
          <t>43</t>
        </is>
      </c>
      <c r="G454" t="inlineStr">
        <is>
          <t>96</t>
        </is>
      </c>
    </row>
    <row r="455">
      <c r="A455" t="inlineStr">
        <is>
          <t>8750946f-1c34-4acc-bc3c-d84bb68ce561</t>
        </is>
      </c>
      <c r="B455" t="inlineStr">
        <is>
          <t>Contract 57</t>
        </is>
      </c>
      <c r="C455" s="1" t="n">
        <v>43344</v>
      </c>
      <c r="D455" t="n">
        <v>2127513.788275057</v>
      </c>
      <c r="E455" t="inlineStr">
        <is>
          <t>Others</t>
        </is>
      </c>
      <c r="F455" t="inlineStr">
        <is>
          <t>35</t>
        </is>
      </c>
      <c r="G455" t="inlineStr">
        <is>
          <t>30</t>
        </is>
      </c>
    </row>
    <row r="456">
      <c r="A456" t="inlineStr">
        <is>
          <t>af44ca12-8e28-40bc-8082-611fd7c162e2</t>
        </is>
      </c>
      <c r="B456" t="inlineStr">
        <is>
          <t>Contract 778</t>
        </is>
      </c>
      <c r="C456" s="1" t="n">
        <v>43682</v>
      </c>
      <c r="D456" t="n">
        <v>1099423.416769761</v>
      </c>
      <c r="E456" t="inlineStr">
        <is>
          <t>Product Liability</t>
        </is>
      </c>
      <c r="F456" t="inlineStr">
        <is>
          <t>35</t>
        </is>
      </c>
      <c r="G456" t="inlineStr">
        <is>
          <t>96</t>
        </is>
      </c>
    </row>
    <row r="457">
      <c r="A457" t="inlineStr">
        <is>
          <t>d20df4ac-343a-45c4-9573-a0538c819a1c</t>
        </is>
      </c>
      <c r="B457" t="inlineStr">
        <is>
          <t>Contract 448</t>
        </is>
      </c>
      <c r="C457" s="1" t="n">
        <v>44321</v>
      </c>
      <c r="D457" t="n">
        <v>2181655.427459449</v>
      </c>
      <c r="E457" t="inlineStr">
        <is>
          <t>Bodily Injury</t>
        </is>
      </c>
      <c r="F457" t="inlineStr">
        <is>
          <t>38</t>
        </is>
      </c>
      <c r="G457" t="inlineStr">
        <is>
          <t>42</t>
        </is>
      </c>
    </row>
    <row r="458">
      <c r="A458" t="inlineStr">
        <is>
          <t>0c05c487-72f5-4278-bc8f-de49a648d362</t>
        </is>
      </c>
      <c r="B458" t="inlineStr">
        <is>
          <t>Contract 19</t>
        </is>
      </c>
      <c r="C458" s="1" t="n">
        <v>44427</v>
      </c>
      <c r="D458" t="n">
        <v>1774540.200128073</v>
      </c>
      <c r="E458" t="inlineStr">
        <is>
          <t>Others</t>
        </is>
      </c>
      <c r="F458" t="inlineStr">
        <is>
          <t>68</t>
        </is>
      </c>
      <c r="G458" t="inlineStr">
        <is>
          <t>92</t>
        </is>
      </c>
    </row>
    <row r="459">
      <c r="A459" t="inlineStr">
        <is>
          <t>48254e10-5a56-490c-81ea-8d9b8f01a763</t>
        </is>
      </c>
      <c r="B459" t="inlineStr">
        <is>
          <t>Contract 653</t>
        </is>
      </c>
      <c r="C459" s="1" t="n">
        <v>43612</v>
      </c>
      <c r="D459" t="n">
        <v>903327.427995122</v>
      </c>
      <c r="E459" t="inlineStr">
        <is>
          <t>Product Liability</t>
        </is>
      </c>
      <c r="F459" t="inlineStr">
        <is>
          <t>57</t>
        </is>
      </c>
      <c r="G459" t="inlineStr">
        <is>
          <t>72</t>
        </is>
      </c>
    </row>
    <row r="460">
      <c r="A460" t="inlineStr">
        <is>
          <t>4d585ba7-e9e4-4d2b-ba25-970dddbb2577</t>
        </is>
      </c>
      <c r="B460" t="inlineStr">
        <is>
          <t>Contract 855</t>
        </is>
      </c>
      <c r="C460" s="1" t="n">
        <v>44993</v>
      </c>
      <c r="D460" t="n">
        <v>3988704.861908908</v>
      </c>
      <c r="E460" t="inlineStr">
        <is>
          <t>Product Liability</t>
        </is>
      </c>
      <c r="F460" t="inlineStr">
        <is>
          <t>6</t>
        </is>
      </c>
      <c r="G460" t="inlineStr">
        <is>
          <t>90</t>
        </is>
      </c>
    </row>
    <row r="461">
      <c r="A461" t="inlineStr">
        <is>
          <t>0ae8266b-a6cf-4b79-80d2-6ec84d5292e1</t>
        </is>
      </c>
      <c r="B461" t="inlineStr">
        <is>
          <t>Contract 48</t>
        </is>
      </c>
      <c r="C461" s="1" t="n">
        <v>44538</v>
      </c>
      <c r="D461" t="n">
        <v>2196381.439404706</v>
      </c>
      <c r="E461" t="inlineStr">
        <is>
          <t>Product Liability</t>
        </is>
      </c>
      <c r="F461" t="inlineStr">
        <is>
          <t>46</t>
        </is>
      </c>
      <c r="G461" t="inlineStr">
        <is>
          <t>61</t>
        </is>
      </c>
    </row>
    <row r="462">
      <c r="A462" t="inlineStr">
        <is>
          <t>cf445936-562a-452a-b169-e68ea33d0d09</t>
        </is>
      </c>
      <c r="B462" t="inlineStr">
        <is>
          <t>Contract 15</t>
        </is>
      </c>
      <c r="C462" s="1" t="n">
        <v>43731</v>
      </c>
      <c r="D462" t="n">
        <v>1842044.242325462</v>
      </c>
      <c r="E462" t="inlineStr">
        <is>
          <t>Product Liability</t>
        </is>
      </c>
      <c r="F462" t="inlineStr">
        <is>
          <t>80</t>
        </is>
      </c>
      <c r="G462" t="inlineStr">
        <is>
          <t>2</t>
        </is>
      </c>
    </row>
    <row r="463">
      <c r="A463" t="inlineStr">
        <is>
          <t>2196af21-5828-4cbf-a077-02cd21ba4778</t>
        </is>
      </c>
      <c r="B463" t="inlineStr">
        <is>
          <t>Contract 123</t>
        </is>
      </c>
      <c r="C463" s="1" t="n">
        <v>43574</v>
      </c>
      <c r="D463" t="n">
        <v>3899103.744077614</v>
      </c>
      <c r="E463" t="inlineStr">
        <is>
          <t>Others</t>
        </is>
      </c>
      <c r="F463" t="inlineStr">
        <is>
          <t>99</t>
        </is>
      </c>
      <c r="G463" t="inlineStr">
        <is>
          <t>50</t>
        </is>
      </c>
    </row>
    <row r="464">
      <c r="A464" t="inlineStr">
        <is>
          <t>b82bd70f-7063-488e-931d-2eb5969ce8fc</t>
        </is>
      </c>
      <c r="B464" t="inlineStr">
        <is>
          <t>Contract 15</t>
        </is>
      </c>
      <c r="C464" s="1" t="n">
        <v>43848</v>
      </c>
      <c r="D464" t="n">
        <v>1411664.794220228</v>
      </c>
      <c r="E464" t="inlineStr">
        <is>
          <t>Others</t>
        </is>
      </c>
      <c r="F464" t="inlineStr">
        <is>
          <t>26</t>
        </is>
      </c>
      <c r="G464" t="inlineStr">
        <is>
          <t>83</t>
        </is>
      </c>
    </row>
    <row r="465">
      <c r="A465" t="inlineStr">
        <is>
          <t>211d734c-20f1-45b4-956d-4673349c2d3c</t>
        </is>
      </c>
      <c r="B465" t="inlineStr">
        <is>
          <t>Contract 940</t>
        </is>
      </c>
      <c r="C465" s="1" t="n">
        <v>43727</v>
      </c>
      <c r="D465" t="n">
        <v>4942629.8699878</v>
      </c>
      <c r="E465" t="inlineStr">
        <is>
          <t>Product Liability</t>
        </is>
      </c>
      <c r="F465" t="inlineStr">
        <is>
          <t>27</t>
        </is>
      </c>
      <c r="G465" t="inlineStr">
        <is>
          <t>21</t>
        </is>
      </c>
    </row>
    <row r="466">
      <c r="A466" t="inlineStr">
        <is>
          <t>b25a4901-89d6-480e-bd90-4c8930b9eb8a</t>
        </is>
      </c>
      <c r="B466" t="inlineStr">
        <is>
          <t>Contract 156</t>
        </is>
      </c>
      <c r="C466" s="1" t="n">
        <v>44488</v>
      </c>
      <c r="D466" t="n">
        <v>3221846.557996443</v>
      </c>
      <c r="E466" t="inlineStr">
        <is>
          <t>Property Damage</t>
        </is>
      </c>
      <c r="F466" t="inlineStr">
        <is>
          <t>72</t>
        </is>
      </c>
      <c r="G466" t="inlineStr">
        <is>
          <t>4</t>
        </is>
      </c>
    </row>
    <row r="467">
      <c r="A467" t="inlineStr">
        <is>
          <t>1a56ea7f-c23e-477a-a4d3-94a8b2e2bced</t>
        </is>
      </c>
      <c r="B467" t="inlineStr">
        <is>
          <t>Contract 540</t>
        </is>
      </c>
      <c r="C467" s="1" t="n">
        <v>43436</v>
      </c>
      <c r="D467" t="n">
        <v>795768.9665050928</v>
      </c>
      <c r="E467" t="inlineStr">
        <is>
          <t>Others</t>
        </is>
      </c>
      <c r="F467" t="inlineStr">
        <is>
          <t>75</t>
        </is>
      </c>
      <c r="G467" t="inlineStr">
        <is>
          <t>11</t>
        </is>
      </c>
    </row>
    <row r="468">
      <c r="A468" t="inlineStr">
        <is>
          <t>991e9c0f-30dc-4615-9d8b-7964e5c0a320</t>
        </is>
      </c>
      <c r="B468" t="inlineStr">
        <is>
          <t>Contract 505</t>
        </is>
      </c>
      <c r="C468" s="1" t="n">
        <v>43361</v>
      </c>
      <c r="D468" t="n">
        <v>4039815.367857983</v>
      </c>
      <c r="E468" t="inlineStr">
        <is>
          <t>Bodily Injury</t>
        </is>
      </c>
      <c r="F468" t="inlineStr">
        <is>
          <t>52</t>
        </is>
      </c>
      <c r="G468" t="inlineStr">
        <is>
          <t>70</t>
        </is>
      </c>
    </row>
    <row r="469">
      <c r="A469" t="inlineStr">
        <is>
          <t>3d9b77ab-5d45-4ab5-90dd-c0518bf9003a</t>
        </is>
      </c>
      <c r="B469" t="inlineStr">
        <is>
          <t>Contract 563</t>
        </is>
      </c>
      <c r="C469" s="1" t="n">
        <v>45110</v>
      </c>
      <c r="D469" t="n">
        <v>4336549.033365078</v>
      </c>
      <c r="E469" t="inlineStr">
        <is>
          <t>Bodily Injury</t>
        </is>
      </c>
      <c r="F469" t="inlineStr">
        <is>
          <t>21</t>
        </is>
      </c>
      <c r="G469" t="inlineStr">
        <is>
          <t>60</t>
        </is>
      </c>
    </row>
    <row r="470">
      <c r="A470" t="inlineStr">
        <is>
          <t>d871f1ff-b5ae-4725-8630-bacf29acd988</t>
        </is>
      </c>
      <c r="B470" t="inlineStr">
        <is>
          <t>Contract 811</t>
        </is>
      </c>
      <c r="C470" s="1" t="n">
        <v>43698</v>
      </c>
      <c r="D470" t="n">
        <v>424332.044288019</v>
      </c>
      <c r="E470" t="inlineStr">
        <is>
          <t>Bodily Injury</t>
        </is>
      </c>
      <c r="F470" t="inlineStr">
        <is>
          <t>50</t>
        </is>
      </c>
      <c r="G470" t="inlineStr">
        <is>
          <t>57</t>
        </is>
      </c>
    </row>
    <row r="471">
      <c r="A471" t="inlineStr">
        <is>
          <t>142ece2a-76e1-4c34-960f-18b8f9da9211</t>
        </is>
      </c>
      <c r="B471" t="inlineStr">
        <is>
          <t>Contract 691</t>
        </is>
      </c>
      <c r="C471" s="1" t="n">
        <v>44820</v>
      </c>
      <c r="D471" t="n">
        <v>3499716.37616291</v>
      </c>
      <c r="E471" t="inlineStr">
        <is>
          <t>Others</t>
        </is>
      </c>
      <c r="F471" t="inlineStr">
        <is>
          <t>53</t>
        </is>
      </c>
      <c r="G471" t="inlineStr">
        <is>
          <t>17</t>
        </is>
      </c>
    </row>
    <row r="472">
      <c r="A472" t="inlineStr">
        <is>
          <t>41b71d07-1da3-4775-a75a-0c73e80fe9aa</t>
        </is>
      </c>
      <c r="B472" t="inlineStr">
        <is>
          <t>Contract 571</t>
        </is>
      </c>
      <c r="C472" s="1" t="n">
        <v>44808</v>
      </c>
      <c r="D472" t="n">
        <v>2293253.543518514</v>
      </c>
      <c r="E472" t="inlineStr">
        <is>
          <t>Property Damage</t>
        </is>
      </c>
      <c r="F472" t="inlineStr">
        <is>
          <t>74</t>
        </is>
      </c>
      <c r="G472" t="inlineStr">
        <is>
          <t>71</t>
        </is>
      </c>
    </row>
    <row r="473">
      <c r="A473" t="inlineStr">
        <is>
          <t>6d5ad8b0-2ad3-47d1-879d-fb1078ee11c8</t>
        </is>
      </c>
      <c r="B473" t="inlineStr">
        <is>
          <t>Contract 763</t>
        </is>
      </c>
      <c r="C473" s="1" t="n">
        <v>44167</v>
      </c>
      <c r="D473" t="n">
        <v>4685120.139839388</v>
      </c>
      <c r="E473" t="inlineStr">
        <is>
          <t>Property Damage</t>
        </is>
      </c>
      <c r="F473" t="inlineStr">
        <is>
          <t>57</t>
        </is>
      </c>
      <c r="G473" t="inlineStr">
        <is>
          <t>82</t>
        </is>
      </c>
    </row>
    <row r="474">
      <c r="A474" t="inlineStr">
        <is>
          <t>96b98e53-4bf7-4b33-bb3f-77bed706c7c0</t>
        </is>
      </c>
      <c r="B474" t="inlineStr">
        <is>
          <t>Contract 65</t>
        </is>
      </c>
      <c r="C474" s="1" t="n">
        <v>43967</v>
      </c>
      <c r="D474" t="n">
        <v>3928358.700450557</v>
      </c>
      <c r="E474" t="inlineStr">
        <is>
          <t>Product Liability</t>
        </is>
      </c>
      <c r="F474" t="inlineStr">
        <is>
          <t>85</t>
        </is>
      </c>
      <c r="G474" t="inlineStr">
        <is>
          <t>45</t>
        </is>
      </c>
    </row>
    <row r="475">
      <c r="A475" t="inlineStr">
        <is>
          <t>0bf3e9bb-e77d-4755-8927-37c064e37192</t>
        </is>
      </c>
      <c r="B475" t="inlineStr">
        <is>
          <t>Contract 862</t>
        </is>
      </c>
      <c r="C475" s="1" t="n">
        <v>43945</v>
      </c>
      <c r="D475" t="n">
        <v>1392424.30779885</v>
      </c>
      <c r="E475" t="inlineStr">
        <is>
          <t>Product Liability</t>
        </is>
      </c>
      <c r="F475" t="inlineStr">
        <is>
          <t>43</t>
        </is>
      </c>
      <c r="G475" t="inlineStr">
        <is>
          <t>63</t>
        </is>
      </c>
    </row>
    <row r="476">
      <c r="A476" t="inlineStr">
        <is>
          <t>7faaff20-a213-452e-b10a-5ebcea5bacfe</t>
        </is>
      </c>
      <c r="B476" t="inlineStr">
        <is>
          <t>Contract 23</t>
        </is>
      </c>
      <c r="C476" s="1" t="n">
        <v>44700</v>
      </c>
      <c r="D476" t="n">
        <v>1676257.136396247</v>
      </c>
      <c r="E476" t="inlineStr">
        <is>
          <t>Property Damage</t>
        </is>
      </c>
      <c r="F476" t="inlineStr">
        <is>
          <t>94</t>
        </is>
      </c>
      <c r="G476" t="inlineStr">
        <is>
          <t>74</t>
        </is>
      </c>
    </row>
    <row r="477">
      <c r="A477" t="inlineStr">
        <is>
          <t>50387570-159c-4adb-af81-19aeecfe6e5d</t>
        </is>
      </c>
      <c r="B477" t="inlineStr">
        <is>
          <t>Contract 257</t>
        </is>
      </c>
      <c r="C477" s="1" t="n">
        <v>44767</v>
      </c>
      <c r="D477" t="n">
        <v>2551467.024180858</v>
      </c>
      <c r="E477" t="inlineStr">
        <is>
          <t>Product Liability</t>
        </is>
      </c>
      <c r="F477" t="inlineStr">
        <is>
          <t>86</t>
        </is>
      </c>
      <c r="G477" t="inlineStr">
        <is>
          <t>46</t>
        </is>
      </c>
    </row>
    <row r="478">
      <c r="A478" t="inlineStr">
        <is>
          <t>aaabc5d9-781b-4270-b323-48358a93da2e</t>
        </is>
      </c>
      <c r="B478" t="inlineStr">
        <is>
          <t>Contract 763</t>
        </is>
      </c>
      <c r="C478" s="1" t="n">
        <v>44580</v>
      </c>
      <c r="D478" t="n">
        <v>3266880.537748188</v>
      </c>
      <c r="E478" t="inlineStr">
        <is>
          <t>Property Damage</t>
        </is>
      </c>
      <c r="F478" t="inlineStr">
        <is>
          <t>25</t>
        </is>
      </c>
      <c r="G478" t="inlineStr">
        <is>
          <t>90</t>
        </is>
      </c>
    </row>
    <row r="479">
      <c r="A479" t="inlineStr">
        <is>
          <t>a781ba36-020e-4ac6-b408-3088d5b51306</t>
        </is>
      </c>
      <c r="B479" t="inlineStr">
        <is>
          <t>Contract 915</t>
        </is>
      </c>
      <c r="C479" s="1" t="n">
        <v>44585</v>
      </c>
      <c r="D479" t="n">
        <v>332235.6109634282</v>
      </c>
      <c r="E479" t="inlineStr">
        <is>
          <t>Bodily Injury</t>
        </is>
      </c>
      <c r="F479" t="inlineStr">
        <is>
          <t>38</t>
        </is>
      </c>
      <c r="G479" t="inlineStr">
        <is>
          <t>60</t>
        </is>
      </c>
    </row>
    <row r="480">
      <c r="A480" t="inlineStr">
        <is>
          <t>1015a83e-4eb0-4b5b-a4f1-92879778eb9f</t>
        </is>
      </c>
      <c r="B480" t="inlineStr">
        <is>
          <t>Contract 50</t>
        </is>
      </c>
      <c r="C480" s="1" t="n">
        <v>44594</v>
      </c>
      <c r="D480" t="n">
        <v>2754829.542738114</v>
      </c>
      <c r="E480" t="inlineStr">
        <is>
          <t>Bodily Injury</t>
        </is>
      </c>
      <c r="F480" t="inlineStr">
        <is>
          <t>50</t>
        </is>
      </c>
      <c r="G480" t="inlineStr">
        <is>
          <t>12</t>
        </is>
      </c>
    </row>
    <row r="481">
      <c r="A481" t="inlineStr">
        <is>
          <t>1343eee6-345e-4675-978e-7389957bcf0f</t>
        </is>
      </c>
      <c r="B481" t="inlineStr">
        <is>
          <t>Contract 484</t>
        </is>
      </c>
      <c r="C481" s="1" t="n">
        <v>44157</v>
      </c>
      <c r="D481" t="n">
        <v>1777280.320365709</v>
      </c>
      <c r="E481" t="inlineStr">
        <is>
          <t>Product Liability</t>
        </is>
      </c>
      <c r="F481" t="inlineStr">
        <is>
          <t>6</t>
        </is>
      </c>
      <c r="G481" t="inlineStr">
        <is>
          <t>34</t>
        </is>
      </c>
    </row>
    <row r="482">
      <c r="A482" t="inlineStr">
        <is>
          <t>5429dc4d-1701-40ae-98c2-aa07688e0095</t>
        </is>
      </c>
      <c r="B482" t="inlineStr">
        <is>
          <t>Contract 12</t>
        </is>
      </c>
      <c r="C482" s="1" t="n">
        <v>44255</v>
      </c>
      <c r="D482" t="n">
        <v>3933254.547736072</v>
      </c>
      <c r="E482" t="inlineStr">
        <is>
          <t>Product Liability</t>
        </is>
      </c>
      <c r="F482" t="inlineStr">
        <is>
          <t>49</t>
        </is>
      </c>
      <c r="G482" t="inlineStr">
        <is>
          <t>10</t>
        </is>
      </c>
    </row>
    <row r="483">
      <c r="A483" t="inlineStr">
        <is>
          <t>03d2693b-7cb9-489a-ba0c-ea1dc9da10fb</t>
        </is>
      </c>
      <c r="B483" t="inlineStr">
        <is>
          <t>Contract 938</t>
        </is>
      </c>
      <c r="C483" s="1" t="n">
        <v>44958</v>
      </c>
      <c r="D483" t="n">
        <v>1018149.161179121</v>
      </c>
      <c r="E483" t="inlineStr">
        <is>
          <t>Product Liability</t>
        </is>
      </c>
      <c r="F483" t="inlineStr">
        <is>
          <t>44</t>
        </is>
      </c>
      <c r="G483" t="inlineStr">
        <is>
          <t>31</t>
        </is>
      </c>
    </row>
    <row r="484">
      <c r="A484" t="inlineStr">
        <is>
          <t>7521b7a8-ca47-4974-99dc-abe84fc611af</t>
        </is>
      </c>
      <c r="B484" t="inlineStr">
        <is>
          <t>Contract 455</t>
        </is>
      </c>
      <c r="C484" s="1" t="n">
        <v>43419</v>
      </c>
      <c r="D484" t="n">
        <v>2654549.958720156</v>
      </c>
      <c r="E484" t="inlineStr">
        <is>
          <t>Bodily Injury</t>
        </is>
      </c>
      <c r="F484" t="inlineStr">
        <is>
          <t>62</t>
        </is>
      </c>
      <c r="G484" t="inlineStr">
        <is>
          <t>39</t>
        </is>
      </c>
    </row>
    <row r="485">
      <c r="A485" t="inlineStr">
        <is>
          <t>dccb2424-6568-4020-a49a-06e9b3f5ef29</t>
        </is>
      </c>
      <c r="B485" t="inlineStr">
        <is>
          <t>Contract 534</t>
        </is>
      </c>
      <c r="C485" s="1" t="n">
        <v>44796</v>
      </c>
      <c r="D485" t="n">
        <v>2980529.098554685</v>
      </c>
      <c r="E485" t="inlineStr">
        <is>
          <t>Property Damage</t>
        </is>
      </c>
      <c r="F485" t="inlineStr">
        <is>
          <t>33</t>
        </is>
      </c>
      <c r="G485" t="inlineStr">
        <is>
          <t>17</t>
        </is>
      </c>
    </row>
    <row r="486">
      <c r="A486" t="inlineStr">
        <is>
          <t>d45311b4-6e95-4ea2-b202-444881daae13</t>
        </is>
      </c>
      <c r="B486" t="inlineStr">
        <is>
          <t>Contract 783</t>
        </is>
      </c>
      <c r="C486" s="1" t="n">
        <v>43353</v>
      </c>
      <c r="D486" t="n">
        <v>4522930.768202882</v>
      </c>
      <c r="E486" t="inlineStr">
        <is>
          <t>Product Liability</t>
        </is>
      </c>
      <c r="F486" t="inlineStr">
        <is>
          <t>77</t>
        </is>
      </c>
      <c r="G486" t="inlineStr">
        <is>
          <t>82</t>
        </is>
      </c>
    </row>
    <row r="487">
      <c r="A487" t="inlineStr">
        <is>
          <t>e449276e-4f9f-4162-83e5-7d957726a3e6</t>
        </is>
      </c>
      <c r="B487" t="inlineStr">
        <is>
          <t>Contract 559</t>
        </is>
      </c>
      <c r="C487" s="1" t="n">
        <v>44195</v>
      </c>
      <c r="D487" t="n">
        <v>2111795.164828927</v>
      </c>
      <c r="E487" t="inlineStr">
        <is>
          <t>Others</t>
        </is>
      </c>
      <c r="F487" t="inlineStr">
        <is>
          <t>90</t>
        </is>
      </c>
      <c r="G487" t="inlineStr">
        <is>
          <t>44</t>
        </is>
      </c>
    </row>
    <row r="488">
      <c r="A488" t="inlineStr">
        <is>
          <t>601b01bb-7cdb-4b5b-8b71-3391ff1de068</t>
        </is>
      </c>
      <c r="B488" t="inlineStr">
        <is>
          <t>Contract 704</t>
        </is>
      </c>
      <c r="C488" s="1" t="n">
        <v>44519</v>
      </c>
      <c r="D488" t="n">
        <v>4157229.729422297</v>
      </c>
      <c r="E488" t="inlineStr">
        <is>
          <t>Product Liability</t>
        </is>
      </c>
      <c r="F488" t="inlineStr">
        <is>
          <t>14</t>
        </is>
      </c>
      <c r="G488" t="inlineStr">
        <is>
          <t>5</t>
        </is>
      </c>
    </row>
    <row r="489">
      <c r="A489" t="inlineStr">
        <is>
          <t>c7e03a52-0b05-464f-8baf-8c9565367925</t>
        </is>
      </c>
      <c r="B489" t="inlineStr">
        <is>
          <t>Contract 90</t>
        </is>
      </c>
      <c r="C489" s="1" t="n">
        <v>45078</v>
      </c>
      <c r="D489" t="n">
        <v>352361.8783873922</v>
      </c>
      <c r="E489" t="inlineStr">
        <is>
          <t>Others</t>
        </is>
      </c>
      <c r="F489" t="inlineStr">
        <is>
          <t>2</t>
        </is>
      </c>
      <c r="G489" t="inlineStr">
        <is>
          <t>98</t>
        </is>
      </c>
    </row>
    <row r="490">
      <c r="A490" t="inlineStr">
        <is>
          <t>71cbdac9-885a-4efe-828b-ae8e0d648d69</t>
        </is>
      </c>
      <c r="B490" t="inlineStr">
        <is>
          <t>Contract 663</t>
        </is>
      </c>
      <c r="C490" s="1" t="n">
        <v>44059</v>
      </c>
      <c r="D490" t="n">
        <v>4020690.946124995</v>
      </c>
      <c r="E490" t="inlineStr">
        <is>
          <t>Bodily Injury</t>
        </is>
      </c>
      <c r="F490" t="inlineStr">
        <is>
          <t>100</t>
        </is>
      </c>
      <c r="G490" t="inlineStr">
        <is>
          <t>24</t>
        </is>
      </c>
    </row>
    <row r="491">
      <c r="A491" t="inlineStr">
        <is>
          <t>e0046dbe-ec0a-47e4-95ce-2c1b8e9e0fd0</t>
        </is>
      </c>
      <c r="B491" t="inlineStr">
        <is>
          <t>Contract 293</t>
        </is>
      </c>
      <c r="C491" s="1" t="n">
        <v>44588</v>
      </c>
      <c r="D491" t="n">
        <v>4602754.312049627</v>
      </c>
      <c r="E491" t="inlineStr">
        <is>
          <t>Product Liability</t>
        </is>
      </c>
      <c r="F491" t="inlineStr">
        <is>
          <t>59</t>
        </is>
      </c>
      <c r="G491" t="inlineStr">
        <is>
          <t>15</t>
        </is>
      </c>
    </row>
    <row r="492">
      <c r="A492" t="inlineStr">
        <is>
          <t>e91c53ef-d98a-4064-8211-479019e3f83f</t>
        </is>
      </c>
      <c r="B492" t="inlineStr">
        <is>
          <t>Contract 526</t>
        </is>
      </c>
      <c r="C492" s="1" t="n">
        <v>43854</v>
      </c>
      <c r="D492" t="n">
        <v>3345368.756857139</v>
      </c>
      <c r="E492" t="inlineStr">
        <is>
          <t>Bodily Injury</t>
        </is>
      </c>
      <c r="F492" t="inlineStr">
        <is>
          <t>40</t>
        </is>
      </c>
      <c r="G492" t="inlineStr">
        <is>
          <t>45</t>
        </is>
      </c>
    </row>
    <row r="493">
      <c r="A493" t="inlineStr">
        <is>
          <t>def80500-e701-411f-9551-c1ccaad6ff57</t>
        </is>
      </c>
      <c r="B493" t="inlineStr">
        <is>
          <t>Contract 939</t>
        </is>
      </c>
      <c r="C493" s="1" t="n">
        <v>44370</v>
      </c>
      <c r="D493" t="n">
        <v>2635355.59036276</v>
      </c>
      <c r="E493" t="inlineStr">
        <is>
          <t>Others</t>
        </is>
      </c>
      <c r="F493" t="inlineStr">
        <is>
          <t>88</t>
        </is>
      </c>
      <c r="G493" t="inlineStr">
        <is>
          <t>27</t>
        </is>
      </c>
    </row>
    <row r="494">
      <c r="A494" t="inlineStr">
        <is>
          <t>cadfda0a-22e7-484e-9ad7-94afb474f226</t>
        </is>
      </c>
      <c r="B494" t="inlineStr">
        <is>
          <t>Contract 230</t>
        </is>
      </c>
      <c r="C494" s="1" t="n">
        <v>43412</v>
      </c>
      <c r="D494" t="n">
        <v>1984812.811857441</v>
      </c>
      <c r="E494" t="inlineStr">
        <is>
          <t>Property Damage</t>
        </is>
      </c>
      <c r="F494" t="inlineStr">
        <is>
          <t>76</t>
        </is>
      </c>
      <c r="G494" t="inlineStr">
        <is>
          <t>100</t>
        </is>
      </c>
    </row>
    <row r="495">
      <c r="A495" t="inlineStr">
        <is>
          <t>aed0c8c8-7ee4-469b-939e-243313e6994d</t>
        </is>
      </c>
      <c r="B495" t="inlineStr">
        <is>
          <t>Contract 70</t>
        </is>
      </c>
      <c r="C495" s="1" t="n">
        <v>44524</v>
      </c>
      <c r="D495" t="n">
        <v>2444359.283609866</v>
      </c>
      <c r="E495" t="inlineStr">
        <is>
          <t>Property Damage</t>
        </is>
      </c>
      <c r="F495" t="inlineStr">
        <is>
          <t>53</t>
        </is>
      </c>
      <c r="G495" t="inlineStr">
        <is>
          <t>5</t>
        </is>
      </c>
    </row>
    <row r="496">
      <c r="A496" t="inlineStr">
        <is>
          <t>ca1b4178-9683-4904-a043-fa1b0919587c</t>
        </is>
      </c>
      <c r="B496" t="inlineStr">
        <is>
          <t>Contract 808</t>
        </is>
      </c>
      <c r="C496" s="1" t="n">
        <v>43303</v>
      </c>
      <c r="D496" t="n">
        <v>4058063.867710379</v>
      </c>
      <c r="E496" t="inlineStr">
        <is>
          <t>Bodily Injury</t>
        </is>
      </c>
      <c r="F496" t="inlineStr">
        <is>
          <t>9</t>
        </is>
      </c>
      <c r="G496" t="inlineStr">
        <is>
          <t>87</t>
        </is>
      </c>
    </row>
    <row r="497">
      <c r="A497" t="inlineStr">
        <is>
          <t>bb58a8a0-2947-4820-a61e-8c4687695a50</t>
        </is>
      </c>
      <c r="B497" t="inlineStr">
        <is>
          <t>Contract 758</t>
        </is>
      </c>
      <c r="C497" s="1" t="n">
        <v>44541</v>
      </c>
      <c r="D497" t="n">
        <v>906011.8152649176</v>
      </c>
      <c r="E497" t="inlineStr">
        <is>
          <t>Others</t>
        </is>
      </c>
      <c r="F497" t="inlineStr">
        <is>
          <t>84</t>
        </is>
      </c>
      <c r="G497" t="inlineStr">
        <is>
          <t>84</t>
        </is>
      </c>
    </row>
    <row r="498">
      <c r="A498" t="inlineStr">
        <is>
          <t>7a8f4132-75d5-43f3-826b-d9a4a6586c11</t>
        </is>
      </c>
      <c r="B498" t="inlineStr">
        <is>
          <t>Contract 635</t>
        </is>
      </c>
      <c r="C498" s="1" t="n">
        <v>44155</v>
      </c>
      <c r="D498" t="n">
        <v>1275460.566986446</v>
      </c>
      <c r="E498" t="inlineStr">
        <is>
          <t>Property Damage</t>
        </is>
      </c>
      <c r="F498" t="inlineStr">
        <is>
          <t>46</t>
        </is>
      </c>
      <c r="G498" t="inlineStr">
        <is>
          <t>57</t>
        </is>
      </c>
    </row>
    <row r="499">
      <c r="A499" t="inlineStr">
        <is>
          <t>c14208ee-7248-40bf-aec5-f93b8bd02953</t>
        </is>
      </c>
      <c r="B499" t="inlineStr">
        <is>
          <t>Contract 412</t>
        </is>
      </c>
      <c r="C499" s="1" t="n">
        <v>44423</v>
      </c>
      <c r="D499" t="n">
        <v>2794816.366995125</v>
      </c>
      <c r="E499" t="inlineStr">
        <is>
          <t>Others</t>
        </is>
      </c>
      <c r="F499" t="inlineStr">
        <is>
          <t>30</t>
        </is>
      </c>
      <c r="G499" t="inlineStr">
        <is>
          <t>90</t>
        </is>
      </c>
    </row>
    <row r="500">
      <c r="A500" t="inlineStr">
        <is>
          <t>69f9a6e1-d292-4813-b830-08272725b7e0</t>
        </is>
      </c>
      <c r="B500" t="inlineStr">
        <is>
          <t>Contract 194</t>
        </is>
      </c>
      <c r="C500" s="1" t="n">
        <v>43829</v>
      </c>
      <c r="D500" t="n">
        <v>3372608.625039313</v>
      </c>
      <c r="E500" t="inlineStr">
        <is>
          <t>Property Damage</t>
        </is>
      </c>
      <c r="F500" t="inlineStr">
        <is>
          <t>74</t>
        </is>
      </c>
      <c r="G500" t="inlineStr">
        <is>
          <t>44</t>
        </is>
      </c>
    </row>
    <row r="501">
      <c r="A501" t="inlineStr">
        <is>
          <t>fe48f874-24e2-4bcf-b971-9b9e19291d80</t>
        </is>
      </c>
      <c r="B501" t="inlineStr">
        <is>
          <t>Contract 458</t>
        </is>
      </c>
      <c r="C501" s="1" t="n">
        <v>44710</v>
      </c>
      <c r="D501" t="n">
        <v>2446513.053512898</v>
      </c>
      <c r="E501" t="inlineStr">
        <is>
          <t>Property Damage</t>
        </is>
      </c>
      <c r="F501" t="inlineStr">
        <is>
          <t>65</t>
        </is>
      </c>
      <c r="G501" t="inlineStr">
        <is>
          <t>95</t>
        </is>
      </c>
    </row>
    <row r="502">
      <c r="A502" t="inlineStr">
        <is>
          <t>aa3433ff-2c58-463c-80e2-e7be23ec4cca</t>
        </is>
      </c>
      <c r="B502" t="inlineStr">
        <is>
          <t>Contract 469</t>
        </is>
      </c>
      <c r="C502" s="1" t="n">
        <v>43495</v>
      </c>
      <c r="D502" t="n">
        <v>3114791.430570997</v>
      </c>
      <c r="E502" t="inlineStr">
        <is>
          <t>Product Liability</t>
        </is>
      </c>
      <c r="F502" t="inlineStr">
        <is>
          <t>52</t>
        </is>
      </c>
      <c r="G502" t="inlineStr">
        <is>
          <t>24</t>
        </is>
      </c>
    </row>
    <row r="503">
      <c r="A503" t="inlineStr">
        <is>
          <t>98be955a-155b-4cd1-b85c-6c83737c33f9</t>
        </is>
      </c>
      <c r="B503" t="inlineStr">
        <is>
          <t>Contract 529</t>
        </is>
      </c>
      <c r="C503" s="1" t="n">
        <v>45070</v>
      </c>
      <c r="D503" t="n">
        <v>4182041.236572142</v>
      </c>
      <c r="E503" t="inlineStr">
        <is>
          <t>Product Liability</t>
        </is>
      </c>
      <c r="F503" t="inlineStr">
        <is>
          <t>75</t>
        </is>
      </c>
      <c r="G503" t="inlineStr">
        <is>
          <t>23</t>
        </is>
      </c>
    </row>
    <row r="504">
      <c r="A504" t="inlineStr">
        <is>
          <t>fdc8f261-e18a-480d-ba60-e3c00b8f5b8a</t>
        </is>
      </c>
      <c r="B504" t="inlineStr">
        <is>
          <t>Contract 998</t>
        </is>
      </c>
      <c r="C504" s="1" t="n">
        <v>43594</v>
      </c>
      <c r="D504" t="n">
        <v>3013763.074916638</v>
      </c>
      <c r="E504" t="inlineStr">
        <is>
          <t>Property Damage</t>
        </is>
      </c>
      <c r="F504" t="inlineStr">
        <is>
          <t>12</t>
        </is>
      </c>
      <c r="G504" t="inlineStr">
        <is>
          <t>71</t>
        </is>
      </c>
    </row>
    <row r="505">
      <c r="A505" t="inlineStr">
        <is>
          <t>673e090e-1f48-48df-8c6e-dfe09d2e0711</t>
        </is>
      </c>
      <c r="B505" t="inlineStr">
        <is>
          <t>Contract 260</t>
        </is>
      </c>
      <c r="C505" s="1" t="n">
        <v>44283</v>
      </c>
      <c r="D505" t="n">
        <v>2095951.51634767</v>
      </c>
      <c r="E505" t="inlineStr">
        <is>
          <t>Bodily Injury</t>
        </is>
      </c>
      <c r="F505" t="inlineStr">
        <is>
          <t>57</t>
        </is>
      </c>
      <c r="G505" t="inlineStr">
        <is>
          <t>82</t>
        </is>
      </c>
    </row>
    <row r="506">
      <c r="A506" t="inlineStr">
        <is>
          <t>e7c1c7d7-597c-46b2-a56c-51afeef4baa1</t>
        </is>
      </c>
      <c r="B506" t="inlineStr">
        <is>
          <t>Contract 503</t>
        </is>
      </c>
      <c r="C506" s="1" t="n">
        <v>43809</v>
      </c>
      <c r="D506" t="n">
        <v>3915464.135901445</v>
      </c>
      <c r="E506" t="inlineStr">
        <is>
          <t>Property Damage</t>
        </is>
      </c>
      <c r="F506" t="inlineStr">
        <is>
          <t>28</t>
        </is>
      </c>
      <c r="G506" t="inlineStr">
        <is>
          <t>49</t>
        </is>
      </c>
    </row>
    <row r="507">
      <c r="A507" t="inlineStr">
        <is>
          <t>7f6150cd-11a3-48e6-8865-c2e1a16dd9fe</t>
        </is>
      </c>
      <c r="B507" t="inlineStr">
        <is>
          <t>Contract 677</t>
        </is>
      </c>
      <c r="C507" s="1" t="n">
        <v>43918</v>
      </c>
      <c r="D507" t="n">
        <v>2536693.994182</v>
      </c>
      <c r="E507" t="inlineStr">
        <is>
          <t>Bodily Injury</t>
        </is>
      </c>
      <c r="F507" t="inlineStr">
        <is>
          <t>3</t>
        </is>
      </c>
      <c r="G507" t="inlineStr">
        <is>
          <t>98</t>
        </is>
      </c>
    </row>
    <row r="508">
      <c r="A508" t="inlineStr">
        <is>
          <t>82080f58-85fb-4ace-9f74-d33305aa3a6b</t>
        </is>
      </c>
      <c r="B508" t="inlineStr">
        <is>
          <t>Contract 333</t>
        </is>
      </c>
      <c r="C508" s="1" t="n">
        <v>43758</v>
      </c>
      <c r="D508" t="n">
        <v>562461.9692365133</v>
      </c>
      <c r="E508" t="inlineStr">
        <is>
          <t>Others</t>
        </is>
      </c>
      <c r="F508" t="inlineStr">
        <is>
          <t>42</t>
        </is>
      </c>
      <c r="G508" t="inlineStr">
        <is>
          <t>97</t>
        </is>
      </c>
    </row>
    <row r="509">
      <c r="A509" t="inlineStr">
        <is>
          <t>c75f39ec-33a9-4993-aae6-c82eeefd21a5</t>
        </is>
      </c>
      <c r="B509" t="inlineStr">
        <is>
          <t>Contract 537</t>
        </is>
      </c>
      <c r="C509" s="1" t="n">
        <v>44164</v>
      </c>
      <c r="D509" t="n">
        <v>3880438.561940318</v>
      </c>
      <c r="E509" t="inlineStr">
        <is>
          <t>Bodily Injury</t>
        </is>
      </c>
      <c r="F509" t="inlineStr">
        <is>
          <t>27</t>
        </is>
      </c>
      <c r="G509" t="inlineStr">
        <is>
          <t>37</t>
        </is>
      </c>
    </row>
    <row r="510">
      <c r="A510" t="inlineStr">
        <is>
          <t>e5570d7b-ac23-45e9-9f07-78709b877337</t>
        </is>
      </c>
      <c r="B510" t="inlineStr">
        <is>
          <t>Contract 498</t>
        </is>
      </c>
      <c r="C510" s="1" t="n">
        <v>44984</v>
      </c>
      <c r="D510" t="n">
        <v>1983864.173756301</v>
      </c>
      <c r="E510" t="inlineStr">
        <is>
          <t>Property Damage</t>
        </is>
      </c>
      <c r="F510" t="inlineStr">
        <is>
          <t>27</t>
        </is>
      </c>
      <c r="G510" t="inlineStr">
        <is>
          <t>87</t>
        </is>
      </c>
    </row>
    <row r="511">
      <c r="A511" t="inlineStr">
        <is>
          <t>e74fbdb8-3a13-4af3-945e-d9700a5caf42</t>
        </is>
      </c>
      <c r="B511" t="inlineStr">
        <is>
          <t>Contract 197</t>
        </is>
      </c>
      <c r="C511" s="1" t="n">
        <v>44540</v>
      </c>
      <c r="D511" t="n">
        <v>929456.5853748275</v>
      </c>
      <c r="E511" t="inlineStr">
        <is>
          <t>Bodily Injury</t>
        </is>
      </c>
      <c r="F511" t="inlineStr">
        <is>
          <t>17</t>
        </is>
      </c>
      <c r="G511" t="inlineStr">
        <is>
          <t>59</t>
        </is>
      </c>
    </row>
    <row r="512">
      <c r="A512" t="inlineStr">
        <is>
          <t>627be708-ae0a-4616-8c40-94ae69c430d0</t>
        </is>
      </c>
      <c r="B512" t="inlineStr">
        <is>
          <t>Contract 402</t>
        </is>
      </c>
      <c r="C512" s="1" t="n">
        <v>43999</v>
      </c>
      <c r="D512" t="n">
        <v>767761.4122217506</v>
      </c>
      <c r="E512" t="inlineStr">
        <is>
          <t>Product Liability</t>
        </is>
      </c>
      <c r="F512" t="inlineStr">
        <is>
          <t>89</t>
        </is>
      </c>
      <c r="G512" t="inlineStr">
        <is>
          <t>81</t>
        </is>
      </c>
    </row>
    <row r="513">
      <c r="A513" t="inlineStr">
        <is>
          <t>90d9be82-c9d0-47af-aee7-2d82afde2905</t>
        </is>
      </c>
      <c r="B513" t="inlineStr">
        <is>
          <t>Contract 240</t>
        </is>
      </c>
      <c r="C513" s="1" t="n">
        <v>44369</v>
      </c>
      <c r="D513" t="n">
        <v>3930619.277235741</v>
      </c>
      <c r="E513" t="inlineStr">
        <is>
          <t>Product Liability</t>
        </is>
      </c>
      <c r="F513" t="inlineStr">
        <is>
          <t>5</t>
        </is>
      </c>
      <c r="G513" t="inlineStr">
        <is>
          <t>34</t>
        </is>
      </c>
    </row>
    <row r="514">
      <c r="A514" t="inlineStr">
        <is>
          <t>9e74b38d-5ea6-415f-bf2e-092ac9a1aec8</t>
        </is>
      </c>
      <c r="B514" t="inlineStr">
        <is>
          <t>Contract 641</t>
        </is>
      </c>
      <c r="C514" s="1" t="n">
        <v>44617</v>
      </c>
      <c r="D514" t="n">
        <v>541489.7551789376</v>
      </c>
      <c r="E514" t="inlineStr">
        <is>
          <t>Others</t>
        </is>
      </c>
      <c r="F514" t="inlineStr">
        <is>
          <t>73</t>
        </is>
      </c>
      <c r="G514" t="inlineStr">
        <is>
          <t>34</t>
        </is>
      </c>
    </row>
    <row r="515">
      <c r="A515" t="inlineStr">
        <is>
          <t>0521edf8-291e-42cc-ae34-27ee6184a77b</t>
        </is>
      </c>
      <c r="B515" t="inlineStr">
        <is>
          <t>Contract 893</t>
        </is>
      </c>
      <c r="C515" s="1" t="n">
        <v>43889</v>
      </c>
      <c r="D515" t="n">
        <v>1763514.923740618</v>
      </c>
      <c r="E515" t="inlineStr">
        <is>
          <t>Bodily Injury</t>
        </is>
      </c>
      <c r="F515" t="inlineStr">
        <is>
          <t>89</t>
        </is>
      </c>
      <c r="G515" t="inlineStr">
        <is>
          <t>56</t>
        </is>
      </c>
    </row>
    <row r="516">
      <c r="A516" t="inlineStr">
        <is>
          <t>d69444c0-8cff-4140-add2-2f0fa187868e</t>
        </is>
      </c>
      <c r="B516" t="inlineStr">
        <is>
          <t>Contract 428</t>
        </is>
      </c>
      <c r="C516" s="1" t="n">
        <v>43329</v>
      </c>
      <c r="D516" t="n">
        <v>3351137.309343869</v>
      </c>
      <c r="E516" t="inlineStr">
        <is>
          <t>Property Damage</t>
        </is>
      </c>
      <c r="F516" t="inlineStr">
        <is>
          <t>90</t>
        </is>
      </c>
      <c r="G516" t="inlineStr">
        <is>
          <t>60</t>
        </is>
      </c>
    </row>
    <row r="517">
      <c r="A517" t="inlineStr">
        <is>
          <t>e8cca5df-0914-434f-a3c2-c688414edb4d</t>
        </is>
      </c>
      <c r="B517" t="inlineStr">
        <is>
          <t>Contract 833</t>
        </is>
      </c>
      <c r="C517" s="1" t="n">
        <v>44322</v>
      </c>
      <c r="D517" t="n">
        <v>3003902.960320972</v>
      </c>
      <c r="E517" t="inlineStr">
        <is>
          <t>Product Liability</t>
        </is>
      </c>
      <c r="F517" t="inlineStr">
        <is>
          <t>75</t>
        </is>
      </c>
      <c r="G517" t="inlineStr">
        <is>
          <t>59</t>
        </is>
      </c>
    </row>
    <row r="518">
      <c r="A518" t="inlineStr">
        <is>
          <t>8fcf9bf0-d2d1-4db4-93b5-23c79ae5400e</t>
        </is>
      </c>
      <c r="B518" t="inlineStr">
        <is>
          <t>Contract 167</t>
        </is>
      </c>
      <c r="C518" s="1" t="n">
        <v>43848</v>
      </c>
      <c r="D518" t="n">
        <v>4841584.974414506</v>
      </c>
      <c r="E518" t="inlineStr">
        <is>
          <t>Others</t>
        </is>
      </c>
      <c r="F518" t="inlineStr">
        <is>
          <t>19</t>
        </is>
      </c>
      <c r="G518" t="inlineStr">
        <is>
          <t>76</t>
        </is>
      </c>
    </row>
    <row r="519">
      <c r="A519" t="inlineStr">
        <is>
          <t>94be4c01-ff86-49f2-8070-9495d87e85a0</t>
        </is>
      </c>
      <c r="B519" t="inlineStr">
        <is>
          <t>Contract 518</t>
        </is>
      </c>
      <c r="C519" s="1" t="n">
        <v>44095</v>
      </c>
      <c r="D519" t="n">
        <v>2478215.159413915</v>
      </c>
      <c r="E519" t="inlineStr">
        <is>
          <t>Bodily Injury</t>
        </is>
      </c>
      <c r="F519" t="inlineStr">
        <is>
          <t>10</t>
        </is>
      </c>
      <c r="G519" t="inlineStr">
        <is>
          <t>24</t>
        </is>
      </c>
    </row>
    <row r="520">
      <c r="A520" t="inlineStr">
        <is>
          <t>c0df534c-059e-49eb-b801-d2d494224ec7</t>
        </is>
      </c>
      <c r="B520" t="inlineStr">
        <is>
          <t>Contract 297</t>
        </is>
      </c>
      <c r="C520" s="1" t="n">
        <v>44754</v>
      </c>
      <c r="D520" t="n">
        <v>1661652.086940523</v>
      </c>
      <c r="E520" t="inlineStr">
        <is>
          <t>Bodily Injury</t>
        </is>
      </c>
      <c r="F520" t="inlineStr">
        <is>
          <t>90</t>
        </is>
      </c>
      <c r="G520" t="inlineStr">
        <is>
          <t>27</t>
        </is>
      </c>
    </row>
    <row r="521">
      <c r="A521" t="inlineStr">
        <is>
          <t>075b368d-bfae-4645-8d93-5bf0bcdeb7e9</t>
        </is>
      </c>
      <c r="B521" t="inlineStr">
        <is>
          <t>Contract 460</t>
        </is>
      </c>
      <c r="C521" s="1" t="n">
        <v>44410</v>
      </c>
      <c r="D521" t="n">
        <v>3982452.336454824</v>
      </c>
      <c r="E521" t="inlineStr">
        <is>
          <t>Others</t>
        </is>
      </c>
      <c r="F521" t="inlineStr">
        <is>
          <t>19</t>
        </is>
      </c>
      <c r="G521" t="inlineStr">
        <is>
          <t>86</t>
        </is>
      </c>
    </row>
    <row r="522">
      <c r="A522" t="inlineStr">
        <is>
          <t>bf2f7885-d9ef-4007-b7f4-fe696d1fd8e7</t>
        </is>
      </c>
      <c r="B522" t="inlineStr">
        <is>
          <t>Contract 905</t>
        </is>
      </c>
      <c r="C522" s="1" t="n">
        <v>44400</v>
      </c>
      <c r="D522" t="n">
        <v>949457.5728986025</v>
      </c>
      <c r="E522" t="inlineStr">
        <is>
          <t>Bodily Injury</t>
        </is>
      </c>
      <c r="F522" t="inlineStr">
        <is>
          <t>85</t>
        </is>
      </c>
      <c r="G522" t="inlineStr">
        <is>
          <t>88</t>
        </is>
      </c>
    </row>
    <row r="523">
      <c r="A523" t="inlineStr">
        <is>
          <t>30011150-64f9-4397-bf3e-7272ca27ac9e</t>
        </is>
      </c>
      <c r="B523" t="inlineStr">
        <is>
          <t>Contract 229</t>
        </is>
      </c>
      <c r="C523" s="1" t="n">
        <v>44922</v>
      </c>
      <c r="D523" t="n">
        <v>1720695.440559491</v>
      </c>
      <c r="E523" t="inlineStr">
        <is>
          <t>Product Liability</t>
        </is>
      </c>
      <c r="F523" t="inlineStr">
        <is>
          <t>52</t>
        </is>
      </c>
      <c r="G523" t="inlineStr">
        <is>
          <t>96</t>
        </is>
      </c>
    </row>
    <row r="524">
      <c r="A524" t="inlineStr">
        <is>
          <t>9fcc4f33-06e9-465f-b612-f594f642de7a</t>
        </is>
      </c>
      <c r="B524" t="inlineStr">
        <is>
          <t>Contract 820</t>
        </is>
      </c>
      <c r="C524" s="1" t="n">
        <v>44345</v>
      </c>
      <c r="D524" t="n">
        <v>971417.1872362725</v>
      </c>
      <c r="E524" t="inlineStr">
        <is>
          <t>Others</t>
        </is>
      </c>
      <c r="F524" t="inlineStr">
        <is>
          <t>87</t>
        </is>
      </c>
      <c r="G524" t="inlineStr">
        <is>
          <t>58</t>
        </is>
      </c>
    </row>
    <row r="525">
      <c r="A525" t="inlineStr">
        <is>
          <t>68908d06-f30a-46bb-84f8-49ea73f35f5b</t>
        </is>
      </c>
      <c r="B525" t="inlineStr">
        <is>
          <t>Contract 131</t>
        </is>
      </c>
      <c r="C525" s="1" t="n">
        <v>44153</v>
      </c>
      <c r="D525" t="n">
        <v>4563937.106624887</v>
      </c>
      <c r="E525" t="inlineStr">
        <is>
          <t>Others</t>
        </is>
      </c>
      <c r="F525" t="inlineStr">
        <is>
          <t>87</t>
        </is>
      </c>
      <c r="G525" t="inlineStr">
        <is>
          <t>44</t>
        </is>
      </c>
    </row>
    <row r="526">
      <c r="A526" t="inlineStr">
        <is>
          <t>7cba78c3-4506-4d76-9178-04806a5b04e8</t>
        </is>
      </c>
      <c r="B526" t="inlineStr">
        <is>
          <t>Contract 651</t>
        </is>
      </c>
      <c r="C526" s="1" t="n">
        <v>44542</v>
      </c>
      <c r="D526" t="n">
        <v>3289621.302413201</v>
      </c>
      <c r="E526" t="inlineStr">
        <is>
          <t>Product Liability</t>
        </is>
      </c>
      <c r="F526" t="inlineStr">
        <is>
          <t>44</t>
        </is>
      </c>
      <c r="G526" t="inlineStr">
        <is>
          <t>18</t>
        </is>
      </c>
    </row>
    <row r="527">
      <c r="A527" t="inlineStr">
        <is>
          <t>2c1c40e3-7266-4aec-af26-0a8c47a09b0b</t>
        </is>
      </c>
      <c r="B527" t="inlineStr">
        <is>
          <t>Contract 862</t>
        </is>
      </c>
      <c r="C527" s="1" t="n">
        <v>43495</v>
      </c>
      <c r="D527" t="n">
        <v>1164023.914894396</v>
      </c>
      <c r="E527" t="inlineStr">
        <is>
          <t>Bodily Injury</t>
        </is>
      </c>
      <c r="F527" t="inlineStr">
        <is>
          <t>76</t>
        </is>
      </c>
      <c r="G527" t="inlineStr">
        <is>
          <t>29</t>
        </is>
      </c>
    </row>
    <row r="528">
      <c r="A528" t="inlineStr">
        <is>
          <t>25dfba88-5186-495e-ae53-cbf10296cf2a</t>
        </is>
      </c>
      <c r="B528" t="inlineStr">
        <is>
          <t>Contract 878</t>
        </is>
      </c>
      <c r="C528" s="1" t="n">
        <v>45027</v>
      </c>
      <c r="D528" t="n">
        <v>2139081.722108142</v>
      </c>
      <c r="E528" t="inlineStr">
        <is>
          <t>Others</t>
        </is>
      </c>
      <c r="F528" t="inlineStr">
        <is>
          <t>5</t>
        </is>
      </c>
      <c r="G528" t="inlineStr">
        <is>
          <t>18</t>
        </is>
      </c>
    </row>
    <row r="529">
      <c r="A529" t="inlineStr">
        <is>
          <t>398102d9-2b93-49a4-97eb-661b889c8c6b</t>
        </is>
      </c>
      <c r="B529" t="inlineStr">
        <is>
          <t>Contract 938</t>
        </is>
      </c>
      <c r="C529" s="1" t="n">
        <v>44908</v>
      </c>
      <c r="D529" t="n">
        <v>2092007.95721651</v>
      </c>
      <c r="E529" t="inlineStr">
        <is>
          <t>Others</t>
        </is>
      </c>
      <c r="F529" t="inlineStr">
        <is>
          <t>16</t>
        </is>
      </c>
      <c r="G529" t="inlineStr">
        <is>
          <t>23</t>
        </is>
      </c>
    </row>
    <row r="530">
      <c r="A530" t="inlineStr">
        <is>
          <t>e9e2b034-6ba6-48c7-a354-7fd035dc2253</t>
        </is>
      </c>
      <c r="B530" t="inlineStr">
        <is>
          <t>Contract 894</t>
        </is>
      </c>
      <c r="C530" s="1" t="n">
        <v>44483</v>
      </c>
      <c r="D530" t="n">
        <v>2448920.997693913</v>
      </c>
      <c r="E530" t="inlineStr">
        <is>
          <t>Property Damage</t>
        </is>
      </c>
      <c r="F530" t="inlineStr">
        <is>
          <t>78</t>
        </is>
      </c>
      <c r="G530" t="inlineStr">
        <is>
          <t>74</t>
        </is>
      </c>
    </row>
    <row r="531">
      <c r="A531" t="inlineStr">
        <is>
          <t>0a673e40-999c-4edd-ba91-e1ebc962bb4c</t>
        </is>
      </c>
      <c r="B531" t="inlineStr">
        <is>
          <t>Contract 416</t>
        </is>
      </c>
      <c r="C531" s="1" t="n">
        <v>44197</v>
      </c>
      <c r="D531" t="n">
        <v>235231.5350143078</v>
      </c>
      <c r="E531" t="inlineStr">
        <is>
          <t>Property Damage</t>
        </is>
      </c>
      <c r="F531" t="inlineStr">
        <is>
          <t>73</t>
        </is>
      </c>
      <c r="G531" t="inlineStr">
        <is>
          <t>98</t>
        </is>
      </c>
    </row>
    <row r="532">
      <c r="A532" t="inlineStr">
        <is>
          <t>2461ccd9-d199-4811-b216-38816e644bec</t>
        </is>
      </c>
      <c r="B532" t="inlineStr">
        <is>
          <t>Contract 189</t>
        </is>
      </c>
      <c r="C532" s="1" t="n">
        <v>44405</v>
      </c>
      <c r="D532" t="n">
        <v>2439313.296874801</v>
      </c>
      <c r="E532" t="inlineStr">
        <is>
          <t>Others</t>
        </is>
      </c>
      <c r="F532" t="inlineStr">
        <is>
          <t>83</t>
        </is>
      </c>
      <c r="G532" t="inlineStr">
        <is>
          <t>63</t>
        </is>
      </c>
    </row>
    <row r="533">
      <c r="A533" t="inlineStr">
        <is>
          <t>9f69f306-890a-4fbc-8c33-5152cc9a8249</t>
        </is>
      </c>
      <c r="B533" t="inlineStr">
        <is>
          <t>Contract 521</t>
        </is>
      </c>
      <c r="C533" s="1" t="n">
        <v>45006</v>
      </c>
      <c r="D533" t="n">
        <v>4985397.046327953</v>
      </c>
      <c r="E533" t="inlineStr">
        <is>
          <t>Others</t>
        </is>
      </c>
      <c r="F533" t="inlineStr">
        <is>
          <t>35</t>
        </is>
      </c>
      <c r="G533" t="inlineStr">
        <is>
          <t>84</t>
        </is>
      </c>
    </row>
    <row r="534">
      <c r="A534" t="inlineStr">
        <is>
          <t>ad01f0e3-e91e-42df-879e-a64e04fabc78</t>
        </is>
      </c>
      <c r="B534" t="inlineStr">
        <is>
          <t>Contract 53</t>
        </is>
      </c>
      <c r="C534" s="1" t="n">
        <v>44266</v>
      </c>
      <c r="D534" t="n">
        <v>3005480.845629299</v>
      </c>
      <c r="E534" t="inlineStr">
        <is>
          <t>Property Damage</t>
        </is>
      </c>
      <c r="F534" t="inlineStr">
        <is>
          <t>5</t>
        </is>
      </c>
      <c r="G534" t="inlineStr">
        <is>
          <t>15</t>
        </is>
      </c>
    </row>
    <row r="535">
      <c r="A535" t="inlineStr">
        <is>
          <t>736179a7-1753-43b8-a3fa-1dcbd37d54e3</t>
        </is>
      </c>
      <c r="B535" t="inlineStr">
        <is>
          <t>Contract 988</t>
        </is>
      </c>
      <c r="C535" s="1" t="n">
        <v>44766</v>
      </c>
      <c r="D535" t="n">
        <v>2607190.418602763</v>
      </c>
      <c r="E535" t="inlineStr">
        <is>
          <t>Bodily Injury</t>
        </is>
      </c>
      <c r="F535" t="inlineStr">
        <is>
          <t>44</t>
        </is>
      </c>
      <c r="G535" t="inlineStr">
        <is>
          <t>72</t>
        </is>
      </c>
    </row>
    <row r="536">
      <c r="A536" t="inlineStr">
        <is>
          <t>b822dcab-2056-4bc8-878e-ae4720fe97ff</t>
        </is>
      </c>
      <c r="B536" t="inlineStr">
        <is>
          <t>Contract 173</t>
        </is>
      </c>
      <c r="C536" s="1" t="n">
        <v>44309</v>
      </c>
      <c r="D536" t="n">
        <v>2776305.405672737</v>
      </c>
      <c r="E536" t="inlineStr">
        <is>
          <t>Others</t>
        </is>
      </c>
      <c r="F536" t="inlineStr">
        <is>
          <t>85</t>
        </is>
      </c>
      <c r="G536" t="inlineStr">
        <is>
          <t>45</t>
        </is>
      </c>
    </row>
    <row r="537">
      <c r="A537" t="inlineStr">
        <is>
          <t>7734bedb-5d67-40d1-97fb-0523112ff4b6</t>
        </is>
      </c>
      <c r="B537" t="inlineStr">
        <is>
          <t>Contract 867</t>
        </is>
      </c>
      <c r="C537" s="1" t="n">
        <v>44076</v>
      </c>
      <c r="D537" t="n">
        <v>1306739.084906908</v>
      </c>
      <c r="E537" t="inlineStr">
        <is>
          <t>Others</t>
        </is>
      </c>
      <c r="F537" t="inlineStr">
        <is>
          <t>65</t>
        </is>
      </c>
      <c r="G537" t="inlineStr">
        <is>
          <t>11</t>
        </is>
      </c>
    </row>
    <row r="538">
      <c r="A538" t="inlineStr">
        <is>
          <t>fbc2fe59-4fa2-48f0-827b-1cde7fbeda35</t>
        </is>
      </c>
      <c r="B538" t="inlineStr">
        <is>
          <t>Contract 833</t>
        </is>
      </c>
      <c r="C538" s="1" t="n">
        <v>43954</v>
      </c>
      <c r="D538" t="n">
        <v>4072928.540404299</v>
      </c>
      <c r="E538" t="inlineStr">
        <is>
          <t>Product Liability</t>
        </is>
      </c>
      <c r="F538" t="inlineStr">
        <is>
          <t>48</t>
        </is>
      </c>
      <c r="G538" t="inlineStr">
        <is>
          <t>51</t>
        </is>
      </c>
    </row>
    <row r="539">
      <c r="A539" t="inlineStr">
        <is>
          <t>f4cebfd7-2b9e-45c7-a55b-eb45ab335de0</t>
        </is>
      </c>
      <c r="B539" t="inlineStr">
        <is>
          <t>Contract 865</t>
        </is>
      </c>
      <c r="C539" s="1" t="n">
        <v>44324</v>
      </c>
      <c r="D539" t="n">
        <v>2633310.516780164</v>
      </c>
      <c r="E539" t="inlineStr">
        <is>
          <t>Bodily Injury</t>
        </is>
      </c>
      <c r="F539" t="inlineStr">
        <is>
          <t>72</t>
        </is>
      </c>
      <c r="G539" t="inlineStr">
        <is>
          <t>10</t>
        </is>
      </c>
    </row>
    <row r="540">
      <c r="A540" t="inlineStr">
        <is>
          <t>972d7ec8-b69f-42a5-b189-c6152c4bfbc8</t>
        </is>
      </c>
      <c r="B540" t="inlineStr">
        <is>
          <t>Contract 226</t>
        </is>
      </c>
      <c r="C540" s="1" t="n">
        <v>44213</v>
      </c>
      <c r="D540" t="n">
        <v>1576989.175700058</v>
      </c>
      <c r="E540" t="inlineStr">
        <is>
          <t>Others</t>
        </is>
      </c>
      <c r="F540" t="inlineStr">
        <is>
          <t>2</t>
        </is>
      </c>
      <c r="G540" t="inlineStr">
        <is>
          <t>74</t>
        </is>
      </c>
    </row>
    <row r="541">
      <c r="A541" t="inlineStr">
        <is>
          <t>3877e580-cfeb-48b3-9c33-31e510b68526</t>
        </is>
      </c>
      <c r="B541" t="inlineStr">
        <is>
          <t>Contract 555</t>
        </is>
      </c>
      <c r="C541" s="1" t="n">
        <v>44635</v>
      </c>
      <c r="D541" t="n">
        <v>2364408.078780799</v>
      </c>
      <c r="E541" t="inlineStr">
        <is>
          <t>Others</t>
        </is>
      </c>
      <c r="F541" t="inlineStr">
        <is>
          <t>47</t>
        </is>
      </c>
      <c r="G541" t="inlineStr">
        <is>
          <t>31</t>
        </is>
      </c>
    </row>
    <row r="542">
      <c r="A542" t="inlineStr">
        <is>
          <t>20f12bb8-1bf2-42ca-a90f-a414152b197f</t>
        </is>
      </c>
      <c r="B542" t="inlineStr">
        <is>
          <t>Contract 210</t>
        </is>
      </c>
      <c r="C542" s="1" t="n">
        <v>44693</v>
      </c>
      <c r="D542" t="n">
        <v>3659912.988323682</v>
      </c>
      <c r="E542" t="inlineStr">
        <is>
          <t>Bodily Injury</t>
        </is>
      </c>
      <c r="F542" t="inlineStr">
        <is>
          <t>6</t>
        </is>
      </c>
      <c r="G542" t="inlineStr">
        <is>
          <t>99</t>
        </is>
      </c>
    </row>
    <row r="543">
      <c r="A543" t="inlineStr">
        <is>
          <t>3351104b-cceb-40d1-b051-f0e2a4218f71</t>
        </is>
      </c>
      <c r="B543" t="inlineStr">
        <is>
          <t>Contract 395</t>
        </is>
      </c>
      <c r="C543" s="1" t="n">
        <v>44555</v>
      </c>
      <c r="D543" t="n">
        <v>2190024.766499408</v>
      </c>
      <c r="E543" t="inlineStr">
        <is>
          <t>Product Liability</t>
        </is>
      </c>
      <c r="F543" t="inlineStr">
        <is>
          <t>35</t>
        </is>
      </c>
      <c r="G543" t="inlineStr">
        <is>
          <t>8</t>
        </is>
      </c>
    </row>
    <row r="544">
      <c r="A544" t="inlineStr">
        <is>
          <t>ea5a8a53-a8e2-48df-8a43-a1e37b6ee016</t>
        </is>
      </c>
      <c r="B544" t="inlineStr">
        <is>
          <t>Contract 323</t>
        </is>
      </c>
      <c r="C544" s="1" t="n">
        <v>44418</v>
      </c>
      <c r="D544" t="n">
        <v>1040800.934433031</v>
      </c>
      <c r="E544" t="inlineStr">
        <is>
          <t>Product Liability</t>
        </is>
      </c>
      <c r="F544" t="inlineStr">
        <is>
          <t>96</t>
        </is>
      </c>
      <c r="G544" t="inlineStr">
        <is>
          <t>88</t>
        </is>
      </c>
    </row>
    <row r="545">
      <c r="A545" t="inlineStr">
        <is>
          <t>a2841bc4-fc09-43fc-9aad-b60fe1953cfb</t>
        </is>
      </c>
      <c r="B545" t="inlineStr">
        <is>
          <t>Contract 886</t>
        </is>
      </c>
      <c r="C545" s="1" t="n">
        <v>44886</v>
      </c>
      <c r="D545" t="n">
        <v>650707.0732700214</v>
      </c>
      <c r="E545" t="inlineStr">
        <is>
          <t>Product Liability</t>
        </is>
      </c>
      <c r="F545" t="inlineStr">
        <is>
          <t>33</t>
        </is>
      </c>
      <c r="G545" t="inlineStr">
        <is>
          <t>57</t>
        </is>
      </c>
    </row>
    <row r="546">
      <c r="A546" t="inlineStr">
        <is>
          <t>a2d0fd85-7cfc-4385-a26d-9f954e099642</t>
        </is>
      </c>
      <c r="B546" t="inlineStr">
        <is>
          <t>Contract 69</t>
        </is>
      </c>
      <c r="C546" s="1" t="n">
        <v>43455</v>
      </c>
      <c r="D546" t="n">
        <v>4701314.75819838</v>
      </c>
      <c r="E546" t="inlineStr">
        <is>
          <t>Bodily Injury</t>
        </is>
      </c>
      <c r="F546" t="inlineStr">
        <is>
          <t>1</t>
        </is>
      </c>
      <c r="G546" t="inlineStr">
        <is>
          <t>31</t>
        </is>
      </c>
    </row>
    <row r="547">
      <c r="A547" t="inlineStr">
        <is>
          <t>b63d9a2b-c72b-4aa5-a014-8b99cbdc0e28</t>
        </is>
      </c>
      <c r="B547" t="inlineStr">
        <is>
          <t>Contract 117</t>
        </is>
      </c>
      <c r="C547" s="1" t="n">
        <v>44611</v>
      </c>
      <c r="D547" t="n">
        <v>4074873.4514942</v>
      </c>
      <c r="E547" t="inlineStr">
        <is>
          <t>Property Damage</t>
        </is>
      </c>
      <c r="F547" t="inlineStr">
        <is>
          <t>24</t>
        </is>
      </c>
      <c r="G547" t="inlineStr">
        <is>
          <t>90</t>
        </is>
      </c>
    </row>
    <row r="548">
      <c r="A548" t="inlineStr">
        <is>
          <t>a0a89833-3c7f-4f43-8bb5-c090f5a26ad3</t>
        </is>
      </c>
      <c r="B548" t="inlineStr">
        <is>
          <t>Contract 519</t>
        </is>
      </c>
      <c r="C548" s="1" t="n">
        <v>43419</v>
      </c>
      <c r="D548" t="n">
        <v>1145556.175870907</v>
      </c>
      <c r="E548" t="inlineStr">
        <is>
          <t>Others</t>
        </is>
      </c>
      <c r="F548" t="inlineStr">
        <is>
          <t>91</t>
        </is>
      </c>
      <c r="G548" t="inlineStr">
        <is>
          <t>26</t>
        </is>
      </c>
    </row>
    <row r="549">
      <c r="A549" t="inlineStr">
        <is>
          <t>a460f8a8-b73c-4206-ba88-0ceee8a0f2be</t>
        </is>
      </c>
      <c r="B549" t="inlineStr">
        <is>
          <t>Contract 756</t>
        </is>
      </c>
      <c r="C549" s="1" t="n">
        <v>44964</v>
      </c>
      <c r="D549" t="n">
        <v>3657063.50678304</v>
      </c>
      <c r="E549" t="inlineStr">
        <is>
          <t>Bodily Injury</t>
        </is>
      </c>
      <c r="F549" t="inlineStr">
        <is>
          <t>96</t>
        </is>
      </c>
      <c r="G549" t="inlineStr">
        <is>
          <t>91</t>
        </is>
      </c>
    </row>
    <row r="550">
      <c r="A550" t="inlineStr">
        <is>
          <t>88adf775-ac08-466e-ae12-4bde8c58f959</t>
        </is>
      </c>
      <c r="B550" t="inlineStr">
        <is>
          <t>Contract 294</t>
        </is>
      </c>
      <c r="C550" s="1" t="n">
        <v>44277</v>
      </c>
      <c r="D550" t="n">
        <v>4647882.164918254</v>
      </c>
      <c r="E550" t="inlineStr">
        <is>
          <t>Property Damage</t>
        </is>
      </c>
      <c r="F550" t="inlineStr">
        <is>
          <t>35</t>
        </is>
      </c>
      <c r="G550" t="inlineStr">
        <is>
          <t>79</t>
        </is>
      </c>
    </row>
    <row r="551">
      <c r="A551" t="inlineStr">
        <is>
          <t>ed4ba724-e47c-4a50-a399-285d13e94cdd</t>
        </is>
      </c>
      <c r="B551" t="inlineStr">
        <is>
          <t>Contract 292</t>
        </is>
      </c>
      <c r="C551" s="1" t="n">
        <v>44364</v>
      </c>
      <c r="D551" t="n">
        <v>2145410.23253533</v>
      </c>
      <c r="E551" t="inlineStr">
        <is>
          <t>Product Liability</t>
        </is>
      </c>
      <c r="F551" t="inlineStr">
        <is>
          <t>50</t>
        </is>
      </c>
      <c r="G551" t="inlineStr">
        <is>
          <t>57</t>
        </is>
      </c>
    </row>
    <row r="552">
      <c r="A552" t="inlineStr">
        <is>
          <t>c970e68d-05c8-483f-ab52-33996c874902</t>
        </is>
      </c>
      <c r="B552" t="inlineStr">
        <is>
          <t>Contract 800</t>
        </is>
      </c>
      <c r="C552" s="1" t="n">
        <v>45027</v>
      </c>
      <c r="D552" t="n">
        <v>1699468.748016739</v>
      </c>
      <c r="E552" t="inlineStr">
        <is>
          <t>Others</t>
        </is>
      </c>
      <c r="F552" t="inlineStr">
        <is>
          <t>19</t>
        </is>
      </c>
      <c r="G552" t="inlineStr">
        <is>
          <t>92</t>
        </is>
      </c>
    </row>
    <row r="553">
      <c r="A553" t="inlineStr">
        <is>
          <t>b6408ae3-ccc9-4fcf-8438-ebb8a7d89344</t>
        </is>
      </c>
      <c r="B553" t="inlineStr">
        <is>
          <t>Contract 611</t>
        </is>
      </c>
      <c r="C553" s="1" t="n">
        <v>44910</v>
      </c>
      <c r="D553" t="n">
        <v>4271014.653411061</v>
      </c>
      <c r="E553" t="inlineStr">
        <is>
          <t>Product Liability</t>
        </is>
      </c>
      <c r="F553" t="inlineStr">
        <is>
          <t>47</t>
        </is>
      </c>
      <c r="G553" t="inlineStr">
        <is>
          <t>94</t>
        </is>
      </c>
    </row>
    <row r="554">
      <c r="A554" t="inlineStr">
        <is>
          <t>b4e3cfc0-a3e1-4485-8e27-333561ba5b06</t>
        </is>
      </c>
      <c r="B554" t="inlineStr">
        <is>
          <t>Contract 674</t>
        </is>
      </c>
      <c r="C554" s="1" t="n">
        <v>43518</v>
      </c>
      <c r="D554" t="n">
        <v>991255.6451901168</v>
      </c>
      <c r="E554" t="inlineStr">
        <is>
          <t>Product Liability</t>
        </is>
      </c>
      <c r="F554" t="inlineStr">
        <is>
          <t>12</t>
        </is>
      </c>
      <c r="G554" t="inlineStr">
        <is>
          <t>60</t>
        </is>
      </c>
    </row>
    <row r="555">
      <c r="A555" t="inlineStr">
        <is>
          <t>37af35da-0f25-428c-9d54-0dfccbd02bad</t>
        </is>
      </c>
      <c r="B555" t="inlineStr">
        <is>
          <t>Contract 490</t>
        </is>
      </c>
      <c r="C555" s="1" t="n">
        <v>45069</v>
      </c>
      <c r="D555" t="n">
        <v>3031042.500812158</v>
      </c>
      <c r="E555" t="inlineStr">
        <is>
          <t>Product Liability</t>
        </is>
      </c>
      <c r="F555" t="inlineStr">
        <is>
          <t>83</t>
        </is>
      </c>
      <c r="G555" t="inlineStr">
        <is>
          <t>24</t>
        </is>
      </c>
    </row>
    <row r="556">
      <c r="A556" t="inlineStr">
        <is>
          <t>f9fe17a8-f717-4648-8ca8-36d093225676</t>
        </is>
      </c>
      <c r="B556" t="inlineStr">
        <is>
          <t>Contract 503</t>
        </is>
      </c>
      <c r="C556" s="1" t="n">
        <v>44579</v>
      </c>
      <c r="D556" t="n">
        <v>1611622.060104506</v>
      </c>
      <c r="E556" t="inlineStr">
        <is>
          <t>Product Liability</t>
        </is>
      </c>
      <c r="F556" t="inlineStr">
        <is>
          <t>92</t>
        </is>
      </c>
      <c r="G556" t="inlineStr">
        <is>
          <t>56</t>
        </is>
      </c>
    </row>
    <row r="557">
      <c r="A557" t="inlineStr">
        <is>
          <t>5174ef5c-b7ac-492e-ac23-e362fc9b22c0</t>
        </is>
      </c>
      <c r="B557" t="inlineStr">
        <is>
          <t>Contract 946</t>
        </is>
      </c>
      <c r="C557" s="1" t="n">
        <v>43630</v>
      </c>
      <c r="D557" t="n">
        <v>4104879.03493093</v>
      </c>
      <c r="E557" t="inlineStr">
        <is>
          <t>Property Damage</t>
        </is>
      </c>
      <c r="F557" t="inlineStr">
        <is>
          <t>89</t>
        </is>
      </c>
      <c r="G557" t="inlineStr">
        <is>
          <t>58</t>
        </is>
      </c>
    </row>
    <row r="558">
      <c r="A558" t="inlineStr">
        <is>
          <t>4753213a-dbd3-4046-9c57-d11df8bda92a</t>
        </is>
      </c>
      <c r="B558" t="inlineStr">
        <is>
          <t>Contract 841</t>
        </is>
      </c>
      <c r="C558" s="1" t="n">
        <v>43554</v>
      </c>
      <c r="D558" t="n">
        <v>4627265.032474994</v>
      </c>
      <c r="E558" t="inlineStr">
        <is>
          <t>Property Damage</t>
        </is>
      </c>
      <c r="F558" t="inlineStr">
        <is>
          <t>36</t>
        </is>
      </c>
      <c r="G558" t="inlineStr">
        <is>
          <t>19</t>
        </is>
      </c>
    </row>
    <row r="559">
      <c r="A559" t="inlineStr">
        <is>
          <t>aca67571-f93c-4915-b8b8-dc249b1d3a0e</t>
        </is>
      </c>
      <c r="B559" t="inlineStr">
        <is>
          <t>Contract 15</t>
        </is>
      </c>
      <c r="C559" s="1" t="n">
        <v>44784</v>
      </c>
      <c r="D559" t="n">
        <v>4782614.726549902</v>
      </c>
      <c r="E559" t="inlineStr">
        <is>
          <t>Bodily Injury</t>
        </is>
      </c>
      <c r="F559" t="inlineStr">
        <is>
          <t>23</t>
        </is>
      </c>
      <c r="G559" t="inlineStr">
        <is>
          <t>90</t>
        </is>
      </c>
    </row>
    <row r="560">
      <c r="A560" t="inlineStr">
        <is>
          <t>7b292e56-0f91-4aa4-b7b6-ce5c3e675abf</t>
        </is>
      </c>
      <c r="B560" t="inlineStr">
        <is>
          <t>Contract 638</t>
        </is>
      </c>
      <c r="C560" s="1" t="n">
        <v>44241</v>
      </c>
      <c r="D560" t="n">
        <v>623493.8526576046</v>
      </c>
      <c r="E560" t="inlineStr">
        <is>
          <t>Others</t>
        </is>
      </c>
      <c r="F560" t="inlineStr">
        <is>
          <t>84</t>
        </is>
      </c>
      <c r="G560" t="inlineStr">
        <is>
          <t>94</t>
        </is>
      </c>
    </row>
    <row r="561">
      <c r="A561" t="inlineStr">
        <is>
          <t>e6560731-30aa-4b18-b323-8251b5a01576</t>
        </is>
      </c>
      <c r="B561" t="inlineStr">
        <is>
          <t>Contract 147</t>
        </is>
      </c>
      <c r="C561" s="1" t="n">
        <v>43838</v>
      </c>
      <c r="D561" t="n">
        <v>166424.9025347133</v>
      </c>
      <c r="E561" t="inlineStr">
        <is>
          <t>Others</t>
        </is>
      </c>
      <c r="F561" t="inlineStr">
        <is>
          <t>15</t>
        </is>
      </c>
      <c r="G561" t="inlineStr">
        <is>
          <t>9</t>
        </is>
      </c>
    </row>
    <row r="562">
      <c r="A562" t="inlineStr">
        <is>
          <t>a77114d0-62fe-49f3-9796-666576eed433</t>
        </is>
      </c>
      <c r="B562" t="inlineStr">
        <is>
          <t>Contract 604</t>
        </is>
      </c>
      <c r="C562" s="1" t="n">
        <v>44958</v>
      </c>
      <c r="D562" t="n">
        <v>769276.6540486632</v>
      </c>
      <c r="E562" t="inlineStr">
        <is>
          <t>Bodily Injury</t>
        </is>
      </c>
      <c r="F562" t="inlineStr">
        <is>
          <t>75</t>
        </is>
      </c>
      <c r="G562" t="inlineStr">
        <is>
          <t>71</t>
        </is>
      </c>
    </row>
    <row r="563">
      <c r="A563" t="inlineStr">
        <is>
          <t>25a06fde-2219-4a1f-9ac9-cfad3c1b8db7</t>
        </is>
      </c>
      <c r="B563" t="inlineStr">
        <is>
          <t>Contract 452</t>
        </is>
      </c>
      <c r="C563" s="1" t="n">
        <v>44605</v>
      </c>
      <c r="D563" t="n">
        <v>2753354.404151793</v>
      </c>
      <c r="E563" t="inlineStr">
        <is>
          <t>Product Liability</t>
        </is>
      </c>
      <c r="F563" t="inlineStr">
        <is>
          <t>33</t>
        </is>
      </c>
      <c r="G563" t="inlineStr">
        <is>
          <t>36</t>
        </is>
      </c>
    </row>
    <row r="564">
      <c r="A564" t="inlineStr">
        <is>
          <t>91c2d745-ae04-4de9-80fe-52b2756b7b0a</t>
        </is>
      </c>
      <c r="B564" t="inlineStr">
        <is>
          <t>Contract 459</t>
        </is>
      </c>
      <c r="C564" s="1" t="n">
        <v>43618</v>
      </c>
      <c r="D564" t="n">
        <v>318842.4129491787</v>
      </c>
      <c r="E564" t="inlineStr">
        <is>
          <t>Product Liability</t>
        </is>
      </c>
      <c r="F564" t="inlineStr">
        <is>
          <t>52</t>
        </is>
      </c>
      <c r="G564" t="inlineStr">
        <is>
          <t>95</t>
        </is>
      </c>
    </row>
    <row r="565">
      <c r="A565" t="inlineStr">
        <is>
          <t>529cffca-eb67-4954-99d6-9dabc89b2f87</t>
        </is>
      </c>
      <c r="B565" t="inlineStr">
        <is>
          <t>Contract 316</t>
        </is>
      </c>
      <c r="C565" s="1" t="n">
        <v>43523</v>
      </c>
      <c r="D565" t="n">
        <v>3501136.813231544</v>
      </c>
      <c r="E565" t="inlineStr">
        <is>
          <t>Product Liability</t>
        </is>
      </c>
      <c r="F565" t="inlineStr">
        <is>
          <t>2</t>
        </is>
      </c>
      <c r="G565" t="inlineStr">
        <is>
          <t>16</t>
        </is>
      </c>
    </row>
    <row r="566">
      <c r="A566" t="inlineStr">
        <is>
          <t>b73b4e94-dc6a-4f7b-a294-07c2fb2e64df</t>
        </is>
      </c>
      <c r="B566" t="inlineStr">
        <is>
          <t>Contract 228</t>
        </is>
      </c>
      <c r="C566" s="1" t="n">
        <v>43347</v>
      </c>
      <c r="D566" t="n">
        <v>3993047.701987059</v>
      </c>
      <c r="E566" t="inlineStr">
        <is>
          <t>Bodily Injury</t>
        </is>
      </c>
      <c r="F566" t="inlineStr">
        <is>
          <t>50</t>
        </is>
      </c>
      <c r="G566" t="inlineStr">
        <is>
          <t>5</t>
        </is>
      </c>
    </row>
    <row r="567">
      <c r="A567" t="inlineStr">
        <is>
          <t>0a001b2c-5e3a-4bc5-b4df-c8547c75df62</t>
        </is>
      </c>
      <c r="B567" t="inlineStr">
        <is>
          <t>Contract 158</t>
        </is>
      </c>
      <c r="C567" s="1" t="n">
        <v>44780</v>
      </c>
      <c r="D567" t="n">
        <v>3966875.645492468</v>
      </c>
      <c r="E567" t="inlineStr">
        <is>
          <t>Property Damage</t>
        </is>
      </c>
      <c r="F567" t="inlineStr">
        <is>
          <t>44</t>
        </is>
      </c>
      <c r="G567" t="inlineStr">
        <is>
          <t>81</t>
        </is>
      </c>
    </row>
    <row r="568">
      <c r="A568" t="inlineStr">
        <is>
          <t>a93a134b-d80d-42e8-a3c2-047e4fb8bdb1</t>
        </is>
      </c>
      <c r="B568" t="inlineStr">
        <is>
          <t>Contract 123</t>
        </is>
      </c>
      <c r="C568" s="1" t="n">
        <v>44099</v>
      </c>
      <c r="D568" t="n">
        <v>2820937.896425918</v>
      </c>
      <c r="E568" t="inlineStr">
        <is>
          <t>Property Damage</t>
        </is>
      </c>
      <c r="F568" t="inlineStr">
        <is>
          <t>53</t>
        </is>
      </c>
      <c r="G568" t="inlineStr">
        <is>
          <t>43</t>
        </is>
      </c>
    </row>
    <row r="569">
      <c r="A569" t="inlineStr">
        <is>
          <t>e56a4bd4-9606-47c3-acbe-410fd36e8518</t>
        </is>
      </c>
      <c r="B569" t="inlineStr">
        <is>
          <t>Contract 261</t>
        </is>
      </c>
      <c r="C569" s="1" t="n">
        <v>45042</v>
      </c>
      <c r="D569" t="n">
        <v>4981430.884617566</v>
      </c>
      <c r="E569" t="inlineStr">
        <is>
          <t>Others</t>
        </is>
      </c>
      <c r="F569" t="inlineStr">
        <is>
          <t>84</t>
        </is>
      </c>
      <c r="G569" t="inlineStr">
        <is>
          <t>44</t>
        </is>
      </c>
    </row>
    <row r="570">
      <c r="A570" t="inlineStr">
        <is>
          <t>645cb8af-09a5-4aed-a4ca-334af67d3ff6</t>
        </is>
      </c>
      <c r="B570" t="inlineStr">
        <is>
          <t>Contract 141</t>
        </is>
      </c>
      <c r="C570" s="1" t="n">
        <v>44921</v>
      </c>
      <c r="D570" t="n">
        <v>1785408.340851913</v>
      </c>
      <c r="E570" t="inlineStr">
        <is>
          <t>Property Damage</t>
        </is>
      </c>
      <c r="F570" t="inlineStr">
        <is>
          <t>84</t>
        </is>
      </c>
      <c r="G570" t="inlineStr">
        <is>
          <t>68</t>
        </is>
      </c>
    </row>
    <row r="571">
      <c r="A571" t="inlineStr">
        <is>
          <t>80815758-2a84-4b94-9c36-ea7f181706c5</t>
        </is>
      </c>
      <c r="B571" t="inlineStr">
        <is>
          <t>Contract 340</t>
        </is>
      </c>
      <c r="C571" s="1" t="n">
        <v>44774</v>
      </c>
      <c r="D571" t="n">
        <v>846832.3592432789</v>
      </c>
      <c r="E571" t="inlineStr">
        <is>
          <t>Product Liability</t>
        </is>
      </c>
      <c r="F571" t="inlineStr">
        <is>
          <t>17</t>
        </is>
      </c>
      <c r="G571" t="inlineStr">
        <is>
          <t>57</t>
        </is>
      </c>
    </row>
    <row r="572">
      <c r="A572" t="inlineStr">
        <is>
          <t>33328a64-21f4-4906-95b0-bf8912875018</t>
        </is>
      </c>
      <c r="B572" t="inlineStr">
        <is>
          <t>Contract 720</t>
        </is>
      </c>
      <c r="C572" s="1" t="n">
        <v>43888</v>
      </c>
      <c r="D572" t="n">
        <v>4780372.64117639</v>
      </c>
      <c r="E572" t="inlineStr">
        <is>
          <t>Product Liability</t>
        </is>
      </c>
      <c r="F572" t="inlineStr">
        <is>
          <t>34</t>
        </is>
      </c>
      <c r="G572" t="inlineStr">
        <is>
          <t>47</t>
        </is>
      </c>
    </row>
    <row r="573">
      <c r="A573" t="inlineStr">
        <is>
          <t>ec0d1be5-197a-45cc-8d7f-d881cd85e551</t>
        </is>
      </c>
      <c r="B573" t="inlineStr">
        <is>
          <t>Contract 285</t>
        </is>
      </c>
      <c r="C573" s="1" t="n">
        <v>43617</v>
      </c>
      <c r="D573" t="n">
        <v>1263900.69406575</v>
      </c>
      <c r="E573" t="inlineStr">
        <is>
          <t>Property Damage</t>
        </is>
      </c>
      <c r="F573" t="inlineStr">
        <is>
          <t>6</t>
        </is>
      </c>
      <c r="G573" t="inlineStr">
        <is>
          <t>32</t>
        </is>
      </c>
    </row>
    <row r="574">
      <c r="A574" t="inlineStr">
        <is>
          <t>199e1492-2754-4db0-971c-6c3cece71278</t>
        </is>
      </c>
      <c r="B574" t="inlineStr">
        <is>
          <t>Contract 254</t>
        </is>
      </c>
      <c r="C574" s="1" t="n">
        <v>43663</v>
      </c>
      <c r="D574" t="n">
        <v>2070091.269140789</v>
      </c>
      <c r="E574" t="inlineStr">
        <is>
          <t>Others</t>
        </is>
      </c>
      <c r="F574" t="inlineStr">
        <is>
          <t>8</t>
        </is>
      </c>
      <c r="G574" t="inlineStr">
        <is>
          <t>59</t>
        </is>
      </c>
    </row>
    <row r="575">
      <c r="A575" t="inlineStr">
        <is>
          <t>2742fcf7-c4cf-4047-8e71-e04e48e60094</t>
        </is>
      </c>
      <c r="B575" t="inlineStr">
        <is>
          <t>Contract 64</t>
        </is>
      </c>
      <c r="C575" s="1" t="n">
        <v>44152</v>
      </c>
      <c r="D575" t="n">
        <v>270613.5446200246</v>
      </c>
      <c r="E575" t="inlineStr">
        <is>
          <t>Property Damage</t>
        </is>
      </c>
      <c r="F575" t="inlineStr">
        <is>
          <t>93</t>
        </is>
      </c>
      <c r="G575" t="inlineStr">
        <is>
          <t>70</t>
        </is>
      </c>
    </row>
    <row r="576">
      <c r="A576" t="inlineStr">
        <is>
          <t>16450e24-3abf-4802-a2c1-af8bc988d9ba</t>
        </is>
      </c>
      <c r="B576" t="inlineStr">
        <is>
          <t>Contract 638</t>
        </is>
      </c>
      <c r="C576" s="1" t="n">
        <v>43984</v>
      </c>
      <c r="D576" t="n">
        <v>4625631.702753799</v>
      </c>
      <c r="E576" t="inlineStr">
        <is>
          <t>Property Damage</t>
        </is>
      </c>
      <c r="F576" t="inlineStr">
        <is>
          <t>17</t>
        </is>
      </c>
      <c r="G576" t="inlineStr">
        <is>
          <t>40</t>
        </is>
      </c>
    </row>
    <row r="577">
      <c r="A577" t="inlineStr">
        <is>
          <t>c511f1d9-e79b-4188-a86c-6733cfb34784</t>
        </is>
      </c>
      <c r="B577" t="inlineStr">
        <is>
          <t>Contract 554</t>
        </is>
      </c>
      <c r="C577" s="1" t="n">
        <v>44374</v>
      </c>
      <c r="D577" t="n">
        <v>1422893.046996147</v>
      </c>
      <c r="E577" t="inlineStr">
        <is>
          <t>Others</t>
        </is>
      </c>
      <c r="F577" t="inlineStr">
        <is>
          <t>21</t>
        </is>
      </c>
      <c r="G577" t="inlineStr">
        <is>
          <t>99</t>
        </is>
      </c>
    </row>
    <row r="578">
      <c r="A578" t="inlineStr">
        <is>
          <t>18b7eb83-dbfd-45ab-95c3-cdf8a26c6538</t>
        </is>
      </c>
      <c r="B578" t="inlineStr">
        <is>
          <t>Contract 766</t>
        </is>
      </c>
      <c r="C578" s="1" t="n">
        <v>44060</v>
      </c>
      <c r="D578" t="n">
        <v>1737609.495566253</v>
      </c>
      <c r="E578" t="inlineStr">
        <is>
          <t>Bodily Injury</t>
        </is>
      </c>
      <c r="F578" t="inlineStr">
        <is>
          <t>82</t>
        </is>
      </c>
      <c r="G578" t="inlineStr">
        <is>
          <t>71</t>
        </is>
      </c>
    </row>
    <row r="579">
      <c r="A579" t="inlineStr">
        <is>
          <t>1c4d8b6a-ebed-468c-be55-585446540fc4</t>
        </is>
      </c>
      <c r="B579" t="inlineStr">
        <is>
          <t>Contract 5</t>
        </is>
      </c>
      <c r="C579" s="1" t="n">
        <v>44421</v>
      </c>
      <c r="D579" t="n">
        <v>2984476.672822657</v>
      </c>
      <c r="E579" t="inlineStr">
        <is>
          <t>Product Liability</t>
        </is>
      </c>
      <c r="F579" t="inlineStr">
        <is>
          <t>38</t>
        </is>
      </c>
      <c r="G579" t="inlineStr">
        <is>
          <t>83</t>
        </is>
      </c>
    </row>
    <row r="580">
      <c r="A580" t="inlineStr">
        <is>
          <t>8e82dde0-7d68-46ff-a0b6-174f05e26561</t>
        </is>
      </c>
      <c r="B580" t="inlineStr">
        <is>
          <t>Contract 362</t>
        </is>
      </c>
      <c r="C580" s="1" t="n">
        <v>44150</v>
      </c>
      <c r="D580" t="n">
        <v>395157.9047885719</v>
      </c>
      <c r="E580" t="inlineStr">
        <is>
          <t>Others</t>
        </is>
      </c>
      <c r="F580" t="inlineStr">
        <is>
          <t>64</t>
        </is>
      </c>
      <c r="G580" t="inlineStr">
        <is>
          <t>64</t>
        </is>
      </c>
    </row>
    <row r="581">
      <c r="A581" t="inlineStr">
        <is>
          <t>6d1b4141-48b0-40ab-bf45-2b667e2cbf21</t>
        </is>
      </c>
      <c r="B581" t="inlineStr">
        <is>
          <t>Contract 224</t>
        </is>
      </c>
      <c r="C581" s="1" t="n">
        <v>44016</v>
      </c>
      <c r="D581" t="n">
        <v>881497.5668669227</v>
      </c>
      <c r="E581" t="inlineStr">
        <is>
          <t>Property Damage</t>
        </is>
      </c>
      <c r="F581" t="inlineStr">
        <is>
          <t>71</t>
        </is>
      </c>
      <c r="G581" t="inlineStr">
        <is>
          <t>57</t>
        </is>
      </c>
    </row>
    <row r="582">
      <c r="A582" t="inlineStr">
        <is>
          <t>4a90f615-6b1b-404d-86bc-18285b052e08</t>
        </is>
      </c>
      <c r="B582" t="inlineStr">
        <is>
          <t>Contract 665</t>
        </is>
      </c>
      <c r="C582" s="1" t="n">
        <v>43783</v>
      </c>
      <c r="D582" t="n">
        <v>4683339.503340172</v>
      </c>
      <c r="E582" t="inlineStr">
        <is>
          <t>Bodily Injury</t>
        </is>
      </c>
      <c r="F582" t="inlineStr">
        <is>
          <t>20</t>
        </is>
      </c>
      <c r="G582" t="inlineStr">
        <is>
          <t>41</t>
        </is>
      </c>
    </row>
    <row r="583">
      <c r="A583" t="inlineStr">
        <is>
          <t>ed1ae866-e804-42da-9247-ccfc4cf6cb6e</t>
        </is>
      </c>
      <c r="B583" t="inlineStr">
        <is>
          <t>Contract 10</t>
        </is>
      </c>
      <c r="C583" s="1" t="n">
        <v>43553</v>
      </c>
      <c r="D583" t="n">
        <v>3010680.381441185</v>
      </c>
      <c r="E583" t="inlineStr">
        <is>
          <t>Product Liability</t>
        </is>
      </c>
      <c r="F583" t="inlineStr">
        <is>
          <t>59</t>
        </is>
      </c>
      <c r="G583" t="inlineStr">
        <is>
          <t>9</t>
        </is>
      </c>
    </row>
    <row r="584">
      <c r="A584" t="inlineStr">
        <is>
          <t>14917f93-625d-4db3-862d-0273148dded9</t>
        </is>
      </c>
      <c r="B584" t="inlineStr">
        <is>
          <t>Contract 23</t>
        </is>
      </c>
      <c r="C584" s="1" t="n">
        <v>44312</v>
      </c>
      <c r="D584" t="n">
        <v>161080.1630386584</v>
      </c>
      <c r="E584" t="inlineStr">
        <is>
          <t>Bodily Injury</t>
        </is>
      </c>
      <c r="F584" t="inlineStr">
        <is>
          <t>11</t>
        </is>
      </c>
      <c r="G584" t="inlineStr">
        <is>
          <t>92</t>
        </is>
      </c>
    </row>
    <row r="585">
      <c r="A585" t="inlineStr">
        <is>
          <t>93d06160-bdce-4136-bf5b-61e887c442e3</t>
        </is>
      </c>
      <c r="B585" t="inlineStr">
        <is>
          <t>Contract 870</t>
        </is>
      </c>
      <c r="C585" s="1" t="n">
        <v>44105</v>
      </c>
      <c r="D585" t="n">
        <v>4569523.120238168</v>
      </c>
      <c r="E585" t="inlineStr">
        <is>
          <t>Bodily Injury</t>
        </is>
      </c>
      <c r="F585" t="inlineStr">
        <is>
          <t>26</t>
        </is>
      </c>
      <c r="G585" t="inlineStr">
        <is>
          <t>77</t>
        </is>
      </c>
    </row>
    <row r="586">
      <c r="A586" t="inlineStr">
        <is>
          <t>78c69f94-0040-40da-bbe9-359608e0300a</t>
        </is>
      </c>
      <c r="B586" t="inlineStr">
        <is>
          <t>Contract 89</t>
        </is>
      </c>
      <c r="C586" s="1" t="n">
        <v>44831</v>
      </c>
      <c r="D586" t="n">
        <v>1762738.59617976</v>
      </c>
      <c r="E586" t="inlineStr">
        <is>
          <t>Product Liability</t>
        </is>
      </c>
      <c r="F586" t="inlineStr">
        <is>
          <t>29</t>
        </is>
      </c>
      <c r="G586" t="inlineStr">
        <is>
          <t>6</t>
        </is>
      </c>
    </row>
    <row r="587">
      <c r="A587" t="inlineStr">
        <is>
          <t>428b086c-295c-414a-9549-4d5be60da2b1</t>
        </is>
      </c>
      <c r="B587" t="inlineStr">
        <is>
          <t>Contract 241</t>
        </is>
      </c>
      <c r="C587" s="1" t="n">
        <v>43422</v>
      </c>
      <c r="D587" t="n">
        <v>2107194.284054821</v>
      </c>
      <c r="E587" t="inlineStr">
        <is>
          <t>Property Damage</t>
        </is>
      </c>
      <c r="F587" t="inlineStr">
        <is>
          <t>71</t>
        </is>
      </c>
      <c r="G587" t="inlineStr">
        <is>
          <t>34</t>
        </is>
      </c>
    </row>
    <row r="588">
      <c r="A588" t="inlineStr">
        <is>
          <t>b116d9b6-624c-4d63-a09f-6f54cdbe4877</t>
        </is>
      </c>
      <c r="B588" t="inlineStr">
        <is>
          <t>Contract 348</t>
        </is>
      </c>
      <c r="C588" s="1" t="n">
        <v>44704</v>
      </c>
      <c r="D588" t="n">
        <v>4503396.676852591</v>
      </c>
      <c r="E588" t="inlineStr">
        <is>
          <t>Bodily Injury</t>
        </is>
      </c>
      <c r="F588" t="inlineStr">
        <is>
          <t>48</t>
        </is>
      </c>
      <c r="G588" t="inlineStr">
        <is>
          <t>66</t>
        </is>
      </c>
    </row>
    <row r="589">
      <c r="A589" t="inlineStr">
        <is>
          <t>8a475ce3-cdca-476b-9cff-ebb6591ed53a</t>
        </is>
      </c>
      <c r="B589" t="inlineStr">
        <is>
          <t>Contract 590</t>
        </is>
      </c>
      <c r="C589" s="1" t="n">
        <v>43947</v>
      </c>
      <c r="D589" t="n">
        <v>4523060.982207733</v>
      </c>
      <c r="E589" t="inlineStr">
        <is>
          <t>Product Liability</t>
        </is>
      </c>
      <c r="F589" t="inlineStr">
        <is>
          <t>1</t>
        </is>
      </c>
      <c r="G589" t="inlineStr">
        <is>
          <t>21</t>
        </is>
      </c>
    </row>
    <row r="590">
      <c r="A590" t="inlineStr">
        <is>
          <t>f34e0f75-0186-4613-8dfa-8ad2fe9b64ad</t>
        </is>
      </c>
      <c r="B590" t="inlineStr">
        <is>
          <t>Contract 990</t>
        </is>
      </c>
      <c r="C590" s="1" t="n">
        <v>43639</v>
      </c>
      <c r="D590" t="n">
        <v>2016484.319826859</v>
      </c>
      <c r="E590" t="inlineStr">
        <is>
          <t>Product Liability</t>
        </is>
      </c>
      <c r="F590" t="inlineStr">
        <is>
          <t>5</t>
        </is>
      </c>
      <c r="G590" t="inlineStr">
        <is>
          <t>6</t>
        </is>
      </c>
    </row>
    <row r="591">
      <c r="A591" t="inlineStr">
        <is>
          <t>119992cc-0197-4395-b572-fe105a38ea41</t>
        </is>
      </c>
      <c r="B591" t="inlineStr">
        <is>
          <t>Contract 27</t>
        </is>
      </c>
      <c r="C591" s="1" t="n">
        <v>44105</v>
      </c>
      <c r="D591" t="n">
        <v>2778142.04032802</v>
      </c>
      <c r="E591" t="inlineStr">
        <is>
          <t>Product Liability</t>
        </is>
      </c>
      <c r="F591" t="inlineStr">
        <is>
          <t>42</t>
        </is>
      </c>
      <c r="G591" t="inlineStr">
        <is>
          <t>98</t>
        </is>
      </c>
    </row>
    <row r="592">
      <c r="A592" t="inlineStr">
        <is>
          <t>3014b049-8c28-427c-9eaa-90fd92c5fa0e</t>
        </is>
      </c>
      <c r="B592" t="inlineStr">
        <is>
          <t>Contract 59</t>
        </is>
      </c>
      <c r="C592" s="1" t="n">
        <v>43873</v>
      </c>
      <c r="D592" t="n">
        <v>413831.6139960458</v>
      </c>
      <c r="E592" t="inlineStr">
        <is>
          <t>Product Liability</t>
        </is>
      </c>
      <c r="F592" t="inlineStr">
        <is>
          <t>45</t>
        </is>
      </c>
      <c r="G592" t="inlineStr">
        <is>
          <t>33</t>
        </is>
      </c>
    </row>
    <row r="593">
      <c r="A593" t="inlineStr">
        <is>
          <t>7c45b7b7-a890-45a5-9d49-d87be75e9bfa</t>
        </is>
      </c>
      <c r="B593" t="inlineStr">
        <is>
          <t>Contract 572</t>
        </is>
      </c>
      <c r="C593" s="1" t="n">
        <v>43460</v>
      </c>
      <c r="D593" t="n">
        <v>1170832.742904529</v>
      </c>
      <c r="E593" t="inlineStr">
        <is>
          <t>Bodily Injury</t>
        </is>
      </c>
      <c r="F593" t="inlineStr">
        <is>
          <t>75</t>
        </is>
      </c>
      <c r="G593" t="inlineStr">
        <is>
          <t>42</t>
        </is>
      </c>
    </row>
    <row r="594">
      <c r="A594" t="inlineStr">
        <is>
          <t>c61456d4-ea83-4133-8f0d-d38427db7379</t>
        </is>
      </c>
      <c r="B594" t="inlineStr">
        <is>
          <t>Contract 938</t>
        </is>
      </c>
      <c r="C594" s="1" t="n">
        <v>45065</v>
      </c>
      <c r="D594" t="n">
        <v>3876707.137037493</v>
      </c>
      <c r="E594" t="inlineStr">
        <is>
          <t>Property Damage</t>
        </is>
      </c>
      <c r="F594" t="inlineStr">
        <is>
          <t>82</t>
        </is>
      </c>
      <c r="G594" t="inlineStr">
        <is>
          <t>4</t>
        </is>
      </c>
    </row>
    <row r="595">
      <c r="A595" t="inlineStr">
        <is>
          <t>0caef2ce-8b90-4616-b0c2-06c8cd1ad847</t>
        </is>
      </c>
      <c r="B595" t="inlineStr">
        <is>
          <t>Contract 797</t>
        </is>
      </c>
      <c r="C595" s="1" t="n">
        <v>43964</v>
      </c>
      <c r="D595" t="n">
        <v>50575.97103505243</v>
      </c>
      <c r="E595" t="inlineStr">
        <is>
          <t>Bodily Injury</t>
        </is>
      </c>
      <c r="F595" t="inlineStr">
        <is>
          <t>58</t>
        </is>
      </c>
      <c r="G595" t="inlineStr">
        <is>
          <t>3</t>
        </is>
      </c>
    </row>
    <row r="596">
      <c r="A596" t="inlineStr">
        <is>
          <t>ba9066e0-ab14-4fc9-a0c1-f0cf166e2536</t>
        </is>
      </c>
      <c r="B596" t="inlineStr">
        <is>
          <t>Contract 946</t>
        </is>
      </c>
      <c r="C596" s="1" t="n">
        <v>43670</v>
      </c>
      <c r="D596" t="n">
        <v>2371717.5961736</v>
      </c>
      <c r="E596" t="inlineStr">
        <is>
          <t>Property Damage</t>
        </is>
      </c>
      <c r="F596" t="inlineStr">
        <is>
          <t>99</t>
        </is>
      </c>
      <c r="G596" t="inlineStr">
        <is>
          <t>78</t>
        </is>
      </c>
    </row>
    <row r="597">
      <c r="A597" t="inlineStr">
        <is>
          <t>ac725666-26b5-4a0f-a674-5163742cc5de</t>
        </is>
      </c>
      <c r="B597" t="inlineStr">
        <is>
          <t>Contract 70</t>
        </is>
      </c>
      <c r="C597" s="1" t="n">
        <v>45045</v>
      </c>
      <c r="D597" t="n">
        <v>4503924.945947237</v>
      </c>
      <c r="E597" t="inlineStr">
        <is>
          <t>Others</t>
        </is>
      </c>
      <c r="F597" t="inlineStr">
        <is>
          <t>7</t>
        </is>
      </c>
      <c r="G597" t="inlineStr">
        <is>
          <t>43</t>
        </is>
      </c>
    </row>
    <row r="598">
      <c r="A598" t="inlineStr">
        <is>
          <t>acb69f48-3e58-4dbf-954a-44cbb04c841d</t>
        </is>
      </c>
      <c r="B598" t="inlineStr">
        <is>
          <t>Contract 469</t>
        </is>
      </c>
      <c r="C598" s="1" t="n">
        <v>44694</v>
      </c>
      <c r="D598" t="n">
        <v>4176112.858282566</v>
      </c>
      <c r="E598" t="inlineStr">
        <is>
          <t>Bodily Injury</t>
        </is>
      </c>
      <c r="F598" t="inlineStr">
        <is>
          <t>5</t>
        </is>
      </c>
      <c r="G598" t="inlineStr">
        <is>
          <t>41</t>
        </is>
      </c>
    </row>
    <row r="599">
      <c r="A599" t="inlineStr">
        <is>
          <t>1a1492bd-c286-4946-beaa-3dfee57b8572</t>
        </is>
      </c>
      <c r="B599" t="inlineStr">
        <is>
          <t>Contract 222</t>
        </is>
      </c>
      <c r="C599" s="1" t="n">
        <v>43715</v>
      </c>
      <c r="D599" t="n">
        <v>1508884.74410423</v>
      </c>
      <c r="E599" t="inlineStr">
        <is>
          <t>Product Liability</t>
        </is>
      </c>
      <c r="F599" t="inlineStr">
        <is>
          <t>59</t>
        </is>
      </c>
      <c r="G599" t="inlineStr">
        <is>
          <t>95</t>
        </is>
      </c>
    </row>
    <row r="600">
      <c r="A600" t="inlineStr">
        <is>
          <t>16116cce-bcc4-4284-8e1f-d5ec736ae1b2</t>
        </is>
      </c>
      <c r="B600" t="inlineStr">
        <is>
          <t>Contract 855</t>
        </is>
      </c>
      <c r="C600" s="1" t="n">
        <v>45064</v>
      </c>
      <c r="D600" t="n">
        <v>3118653.09240728</v>
      </c>
      <c r="E600" t="inlineStr">
        <is>
          <t>Others</t>
        </is>
      </c>
      <c r="F600" t="inlineStr">
        <is>
          <t>3</t>
        </is>
      </c>
      <c r="G600" t="inlineStr">
        <is>
          <t>23</t>
        </is>
      </c>
    </row>
    <row r="601">
      <c r="A601" t="inlineStr">
        <is>
          <t>cc276b17-3371-49eb-b1cf-295daf8b8398</t>
        </is>
      </c>
      <c r="B601" t="inlineStr">
        <is>
          <t>Contract 720</t>
        </is>
      </c>
      <c r="C601" s="1" t="n">
        <v>43415</v>
      </c>
      <c r="D601" t="n">
        <v>3983737.265582338</v>
      </c>
      <c r="E601" t="inlineStr">
        <is>
          <t>Property Damage</t>
        </is>
      </c>
      <c r="F601" t="inlineStr">
        <is>
          <t>69</t>
        </is>
      </c>
      <c r="G601" t="inlineStr">
        <is>
          <t>40</t>
        </is>
      </c>
    </row>
    <row r="602">
      <c r="A602" t="inlineStr">
        <is>
          <t>d31a05b0-1217-49db-b216-0123c3e3ad1b</t>
        </is>
      </c>
      <c r="B602" t="inlineStr">
        <is>
          <t>Contract 42</t>
        </is>
      </c>
      <c r="C602" s="1" t="n">
        <v>43807</v>
      </c>
      <c r="D602" t="n">
        <v>3010260.412336135</v>
      </c>
      <c r="E602" t="inlineStr">
        <is>
          <t>Bodily Injury</t>
        </is>
      </c>
      <c r="F602" t="inlineStr">
        <is>
          <t>99</t>
        </is>
      </c>
      <c r="G602" t="inlineStr">
        <is>
          <t>21</t>
        </is>
      </c>
    </row>
    <row r="603">
      <c r="A603" t="inlineStr">
        <is>
          <t>4702f10e-5c9a-480e-a154-f3cc0800682a</t>
        </is>
      </c>
      <c r="B603" t="inlineStr">
        <is>
          <t>Contract 644</t>
        </is>
      </c>
      <c r="C603" s="1" t="n">
        <v>43566</v>
      </c>
      <c r="D603" t="n">
        <v>4610507.68973097</v>
      </c>
      <c r="E603" t="inlineStr">
        <is>
          <t>Bodily Injury</t>
        </is>
      </c>
      <c r="F603" t="inlineStr">
        <is>
          <t>56</t>
        </is>
      </c>
      <c r="G603" t="inlineStr">
        <is>
          <t>38</t>
        </is>
      </c>
    </row>
    <row r="604">
      <c r="A604" t="inlineStr">
        <is>
          <t>c6c1ac67-2914-4cd6-80ab-611353a805b8</t>
        </is>
      </c>
      <c r="B604" t="inlineStr">
        <is>
          <t>Contract 305</t>
        </is>
      </c>
      <c r="C604" s="1" t="n">
        <v>44746</v>
      </c>
      <c r="D604" t="n">
        <v>433596.7727062928</v>
      </c>
      <c r="E604" t="inlineStr">
        <is>
          <t>Property Damage</t>
        </is>
      </c>
      <c r="F604" t="inlineStr">
        <is>
          <t>47</t>
        </is>
      </c>
      <c r="G604" t="inlineStr">
        <is>
          <t>92</t>
        </is>
      </c>
    </row>
    <row r="605">
      <c r="A605" t="inlineStr">
        <is>
          <t>82a0ccf0-ac78-45db-8dff-97c072750aa2</t>
        </is>
      </c>
      <c r="B605" t="inlineStr">
        <is>
          <t>Contract 617</t>
        </is>
      </c>
      <c r="C605" s="1" t="n">
        <v>44412</v>
      </c>
      <c r="D605" t="n">
        <v>3874082.943689892</v>
      </c>
      <c r="E605" t="inlineStr">
        <is>
          <t>Property Damage</t>
        </is>
      </c>
      <c r="F605" t="inlineStr">
        <is>
          <t>22</t>
        </is>
      </c>
      <c r="G605" t="inlineStr">
        <is>
          <t>9</t>
        </is>
      </c>
    </row>
    <row r="606">
      <c r="A606" t="inlineStr">
        <is>
          <t>e4fcd485-2273-4b94-b7ba-02b4b8379d3e</t>
        </is>
      </c>
      <c r="B606" t="inlineStr">
        <is>
          <t>Contract 958</t>
        </is>
      </c>
      <c r="C606" s="1" t="n">
        <v>44068</v>
      </c>
      <c r="D606" t="n">
        <v>3394379.488136917</v>
      </c>
      <c r="E606" t="inlineStr">
        <is>
          <t>Bodily Injury</t>
        </is>
      </c>
      <c r="F606" t="inlineStr">
        <is>
          <t>26</t>
        </is>
      </c>
      <c r="G606" t="inlineStr">
        <is>
          <t>17</t>
        </is>
      </c>
    </row>
    <row r="607">
      <c r="A607" t="inlineStr">
        <is>
          <t>f83e24ad-abfd-4387-a8c8-91f8f343fd96</t>
        </is>
      </c>
      <c r="B607" t="inlineStr">
        <is>
          <t>Contract 835</t>
        </is>
      </c>
      <c r="C607" s="1" t="n">
        <v>44401</v>
      </c>
      <c r="D607" t="n">
        <v>4986548.54765571</v>
      </c>
      <c r="E607" t="inlineStr">
        <is>
          <t>Property Damage</t>
        </is>
      </c>
      <c r="F607" t="inlineStr">
        <is>
          <t>9</t>
        </is>
      </c>
      <c r="G607" t="inlineStr">
        <is>
          <t>47</t>
        </is>
      </c>
    </row>
    <row r="608">
      <c r="A608" t="inlineStr">
        <is>
          <t>3de3f1ee-ec13-497a-a848-71b855570ff2</t>
        </is>
      </c>
      <c r="B608" t="inlineStr">
        <is>
          <t>Contract 926</t>
        </is>
      </c>
      <c r="C608" s="1" t="n">
        <v>43924</v>
      </c>
      <c r="D608" t="n">
        <v>2509556.666651743</v>
      </c>
      <c r="E608" t="inlineStr">
        <is>
          <t>Others</t>
        </is>
      </c>
      <c r="F608" t="inlineStr">
        <is>
          <t>46</t>
        </is>
      </c>
      <c r="G608" t="inlineStr">
        <is>
          <t>55</t>
        </is>
      </c>
    </row>
    <row r="609">
      <c r="A609" t="inlineStr">
        <is>
          <t>f151645a-63a2-446c-962b-3e4367b28337</t>
        </is>
      </c>
      <c r="B609" t="inlineStr">
        <is>
          <t>Contract 128</t>
        </is>
      </c>
      <c r="C609" s="1" t="n">
        <v>44166</v>
      </c>
      <c r="D609" t="n">
        <v>662954.8713777311</v>
      </c>
      <c r="E609" t="inlineStr">
        <is>
          <t>Product Liability</t>
        </is>
      </c>
      <c r="F609" t="inlineStr">
        <is>
          <t>69</t>
        </is>
      </c>
      <c r="G609" t="inlineStr">
        <is>
          <t>38</t>
        </is>
      </c>
    </row>
    <row r="610">
      <c r="A610" t="inlineStr">
        <is>
          <t>f7635021-70c6-4928-992a-dfc3c84c210f</t>
        </is>
      </c>
      <c r="B610" t="inlineStr">
        <is>
          <t>Contract 206</t>
        </is>
      </c>
      <c r="C610" s="1" t="n">
        <v>43596</v>
      </c>
      <c r="D610" t="n">
        <v>3695335.242557695</v>
      </c>
      <c r="E610" t="inlineStr">
        <is>
          <t>Others</t>
        </is>
      </c>
      <c r="F610" t="inlineStr">
        <is>
          <t>77</t>
        </is>
      </c>
      <c r="G610" t="inlineStr">
        <is>
          <t>42</t>
        </is>
      </c>
    </row>
    <row r="611">
      <c r="A611" t="inlineStr">
        <is>
          <t>34bd7538-e51b-4a9b-875a-8db7f0766f0e</t>
        </is>
      </c>
      <c r="B611" t="inlineStr">
        <is>
          <t>Contract 669</t>
        </is>
      </c>
      <c r="C611" s="1" t="n">
        <v>44090</v>
      </c>
      <c r="D611" t="n">
        <v>3601524.86016005</v>
      </c>
      <c r="E611" t="inlineStr">
        <is>
          <t>Bodily Injury</t>
        </is>
      </c>
      <c r="F611" t="inlineStr">
        <is>
          <t>8</t>
        </is>
      </c>
      <c r="G611" t="inlineStr">
        <is>
          <t>3</t>
        </is>
      </c>
    </row>
    <row r="612">
      <c r="A612" t="inlineStr">
        <is>
          <t>5182f0dd-c51e-4305-9464-5b933ecde21e</t>
        </is>
      </c>
      <c r="B612" t="inlineStr">
        <is>
          <t>Contract 280</t>
        </is>
      </c>
      <c r="C612" s="1" t="n">
        <v>44455</v>
      </c>
      <c r="D612" t="n">
        <v>2758139.634885962</v>
      </c>
      <c r="E612" t="inlineStr">
        <is>
          <t>Property Damage</t>
        </is>
      </c>
      <c r="F612" t="inlineStr">
        <is>
          <t>20</t>
        </is>
      </c>
      <c r="G612" t="inlineStr">
        <is>
          <t>87</t>
        </is>
      </c>
    </row>
    <row r="613">
      <c r="A613" t="inlineStr">
        <is>
          <t>7c668d78-388d-4fa3-b11f-4674bc361288</t>
        </is>
      </c>
      <c r="B613" t="inlineStr">
        <is>
          <t>Contract 847</t>
        </is>
      </c>
      <c r="C613" s="1" t="n">
        <v>44079</v>
      </c>
      <c r="D613" t="n">
        <v>2167092.650079312</v>
      </c>
      <c r="E613" t="inlineStr">
        <is>
          <t>Bodily Injury</t>
        </is>
      </c>
      <c r="F613" t="inlineStr">
        <is>
          <t>40</t>
        </is>
      </c>
      <c r="G613" t="inlineStr">
        <is>
          <t>39</t>
        </is>
      </c>
    </row>
    <row r="614">
      <c r="A614" t="inlineStr">
        <is>
          <t>779d6e13-55ea-465a-9882-47d733a9877c</t>
        </is>
      </c>
      <c r="B614" t="inlineStr">
        <is>
          <t>Contract 67</t>
        </is>
      </c>
      <c r="C614" s="1" t="n">
        <v>43539</v>
      </c>
      <c r="D614" t="n">
        <v>734831.2183929642</v>
      </c>
      <c r="E614" t="inlineStr">
        <is>
          <t>Product Liability</t>
        </is>
      </c>
      <c r="F614" t="inlineStr">
        <is>
          <t>99</t>
        </is>
      </c>
      <c r="G614" t="inlineStr">
        <is>
          <t>84</t>
        </is>
      </c>
    </row>
    <row r="615">
      <c r="A615" t="inlineStr">
        <is>
          <t>0d3240b1-6d3c-4d06-b546-dd9126c3f8d9</t>
        </is>
      </c>
      <c r="B615" t="inlineStr">
        <is>
          <t>Contract 972</t>
        </is>
      </c>
      <c r="C615" s="1" t="n">
        <v>44215</v>
      </c>
      <c r="D615" t="n">
        <v>2909870.172898948</v>
      </c>
      <c r="E615" t="inlineStr">
        <is>
          <t>Others</t>
        </is>
      </c>
      <c r="F615" t="inlineStr">
        <is>
          <t>59</t>
        </is>
      </c>
      <c r="G615" t="inlineStr">
        <is>
          <t>57</t>
        </is>
      </c>
    </row>
    <row r="616">
      <c r="A616" t="inlineStr">
        <is>
          <t>e9435c47-73c9-4a9a-93ef-8882108212b9</t>
        </is>
      </c>
      <c r="B616" t="inlineStr">
        <is>
          <t>Contract 50</t>
        </is>
      </c>
      <c r="C616" s="1" t="n">
        <v>44292</v>
      </c>
      <c r="D616" t="n">
        <v>4360707.909681514</v>
      </c>
      <c r="E616" t="inlineStr">
        <is>
          <t>Bodily Injury</t>
        </is>
      </c>
      <c r="F616" t="inlineStr">
        <is>
          <t>95</t>
        </is>
      </c>
      <c r="G616" t="inlineStr">
        <is>
          <t>12</t>
        </is>
      </c>
    </row>
    <row r="617">
      <c r="A617" t="inlineStr">
        <is>
          <t>34169785-7e8c-437d-9d6a-e9a0d18c4b81</t>
        </is>
      </c>
      <c r="B617" t="inlineStr">
        <is>
          <t>Contract 245</t>
        </is>
      </c>
      <c r="C617" s="1" t="n">
        <v>44256</v>
      </c>
      <c r="D617" t="n">
        <v>1210568.624099944</v>
      </c>
      <c r="E617" t="inlineStr">
        <is>
          <t>Others</t>
        </is>
      </c>
      <c r="F617" t="inlineStr">
        <is>
          <t>55</t>
        </is>
      </c>
      <c r="G617" t="inlineStr">
        <is>
          <t>68</t>
        </is>
      </c>
    </row>
    <row r="618">
      <c r="A618" t="inlineStr">
        <is>
          <t>e4f97a19-fa93-4f44-8ea0-346be442bfe3</t>
        </is>
      </c>
      <c r="B618" t="inlineStr">
        <is>
          <t>Contract 500</t>
        </is>
      </c>
      <c r="C618" s="1" t="n">
        <v>45080</v>
      </c>
      <c r="D618" t="n">
        <v>3506561.517990581</v>
      </c>
      <c r="E618" t="inlineStr">
        <is>
          <t>Product Liability</t>
        </is>
      </c>
      <c r="F618" t="inlineStr">
        <is>
          <t>23</t>
        </is>
      </c>
      <c r="G618" t="inlineStr">
        <is>
          <t>14</t>
        </is>
      </c>
    </row>
    <row r="619">
      <c r="A619" t="inlineStr">
        <is>
          <t>8e079070-185b-4595-b720-8c6ca5057c56</t>
        </is>
      </c>
      <c r="B619" t="inlineStr">
        <is>
          <t>Contract 371</t>
        </is>
      </c>
      <c r="C619" s="1" t="n">
        <v>44133</v>
      </c>
      <c r="D619" t="n">
        <v>715405.0040045262</v>
      </c>
      <c r="E619" t="inlineStr">
        <is>
          <t>Property Damage</t>
        </is>
      </c>
      <c r="F619" t="inlineStr">
        <is>
          <t>76</t>
        </is>
      </c>
      <c r="G619" t="inlineStr">
        <is>
          <t>92</t>
        </is>
      </c>
    </row>
    <row r="620">
      <c r="A620" t="inlineStr">
        <is>
          <t>1f04435c-da59-4f51-a126-61121d48e79a</t>
        </is>
      </c>
      <c r="B620" t="inlineStr">
        <is>
          <t>Contract 153</t>
        </is>
      </c>
      <c r="C620" s="1" t="n">
        <v>44597</v>
      </c>
      <c r="D620" t="n">
        <v>2238705.939346768</v>
      </c>
      <c r="E620" t="inlineStr">
        <is>
          <t>Others</t>
        </is>
      </c>
      <c r="F620" t="inlineStr">
        <is>
          <t>21</t>
        </is>
      </c>
      <c r="G620" t="inlineStr">
        <is>
          <t>46</t>
        </is>
      </c>
    </row>
    <row r="621">
      <c r="A621" t="inlineStr">
        <is>
          <t>257f718a-ea2f-4383-85b7-1815ff6a8376</t>
        </is>
      </c>
      <c r="B621" t="inlineStr">
        <is>
          <t>Contract 498</t>
        </is>
      </c>
      <c r="C621" s="1" t="n">
        <v>43814</v>
      </c>
      <c r="D621" t="n">
        <v>4873841.539411337</v>
      </c>
      <c r="E621" t="inlineStr">
        <is>
          <t>Bodily Injury</t>
        </is>
      </c>
      <c r="F621" t="inlineStr">
        <is>
          <t>49</t>
        </is>
      </c>
      <c r="G621" t="inlineStr">
        <is>
          <t>32</t>
        </is>
      </c>
    </row>
    <row r="622">
      <c r="A622" t="inlineStr">
        <is>
          <t>6bd42959-147e-40d8-8000-e59dbab66f37</t>
        </is>
      </c>
      <c r="B622" t="inlineStr">
        <is>
          <t>Contract 134</t>
        </is>
      </c>
      <c r="C622" s="1" t="n">
        <v>44164</v>
      </c>
      <c r="D622" t="n">
        <v>2916986.448984662</v>
      </c>
      <c r="E622" t="inlineStr">
        <is>
          <t>Others</t>
        </is>
      </c>
      <c r="F622" t="inlineStr">
        <is>
          <t>89</t>
        </is>
      </c>
      <c r="G622" t="inlineStr">
        <is>
          <t>79</t>
        </is>
      </c>
    </row>
    <row r="623">
      <c r="A623" t="inlineStr">
        <is>
          <t>94fa1dae-57f9-4c2d-8292-95bfc4a608c4</t>
        </is>
      </c>
      <c r="B623" t="inlineStr">
        <is>
          <t>Contract 919</t>
        </is>
      </c>
      <c r="C623" s="1" t="n">
        <v>44577</v>
      </c>
      <c r="D623" t="n">
        <v>4068102.87688754</v>
      </c>
      <c r="E623" t="inlineStr">
        <is>
          <t>Product Liability</t>
        </is>
      </c>
      <c r="F623" t="inlineStr">
        <is>
          <t>10</t>
        </is>
      </c>
      <c r="G623" t="inlineStr">
        <is>
          <t>20</t>
        </is>
      </c>
    </row>
    <row r="624">
      <c r="A624" t="inlineStr">
        <is>
          <t>61a022c7-c8cd-4bb4-a242-98ef40e45c49</t>
        </is>
      </c>
      <c r="B624" t="inlineStr">
        <is>
          <t>Contract 355</t>
        </is>
      </c>
      <c r="C624" s="1" t="n">
        <v>45096</v>
      </c>
      <c r="D624" t="n">
        <v>2710450.485810513</v>
      </c>
      <c r="E624" t="inlineStr">
        <is>
          <t>Product Liability</t>
        </is>
      </c>
      <c r="F624" t="inlineStr">
        <is>
          <t>76</t>
        </is>
      </c>
      <c r="G624" t="inlineStr">
        <is>
          <t>3</t>
        </is>
      </c>
    </row>
    <row r="625">
      <c r="A625" t="inlineStr">
        <is>
          <t>e97ad12b-6b33-47ad-aee3-a9fad967ab33</t>
        </is>
      </c>
      <c r="B625" t="inlineStr">
        <is>
          <t>Contract 760</t>
        </is>
      </c>
      <c r="C625" s="1" t="n">
        <v>44123</v>
      </c>
      <c r="D625" t="n">
        <v>3591890.751354147</v>
      </c>
      <c r="E625" t="inlineStr">
        <is>
          <t>Bodily Injury</t>
        </is>
      </c>
      <c r="F625" t="inlineStr">
        <is>
          <t>12</t>
        </is>
      </c>
      <c r="G625" t="inlineStr">
        <is>
          <t>4</t>
        </is>
      </c>
    </row>
    <row r="626">
      <c r="A626" t="inlineStr">
        <is>
          <t>25f1bd14-7ed6-4eab-82ef-ae816867fb17</t>
        </is>
      </c>
      <c r="B626" t="inlineStr">
        <is>
          <t>Contract 67</t>
        </is>
      </c>
      <c r="C626" s="1" t="n">
        <v>43571</v>
      </c>
      <c r="D626" t="n">
        <v>1617575.382038426</v>
      </c>
      <c r="E626" t="inlineStr">
        <is>
          <t>Others</t>
        </is>
      </c>
      <c r="F626" t="inlineStr">
        <is>
          <t>67</t>
        </is>
      </c>
      <c r="G626" t="inlineStr">
        <is>
          <t>100</t>
        </is>
      </c>
    </row>
    <row r="627">
      <c r="A627" t="inlineStr">
        <is>
          <t>9ffe594e-5b91-4271-9e19-384f6c62facf</t>
        </is>
      </c>
      <c r="B627" t="inlineStr">
        <is>
          <t>Contract 20</t>
        </is>
      </c>
      <c r="C627" s="1" t="n">
        <v>44520</v>
      </c>
      <c r="D627" t="n">
        <v>860323.5071484302</v>
      </c>
      <c r="E627" t="inlineStr">
        <is>
          <t>Property Damage</t>
        </is>
      </c>
      <c r="F627" t="inlineStr">
        <is>
          <t>8</t>
        </is>
      </c>
      <c r="G627" t="inlineStr">
        <is>
          <t>54</t>
        </is>
      </c>
    </row>
    <row r="628">
      <c r="A628" t="inlineStr">
        <is>
          <t>767c7179-27e6-4d93-aafb-3369f9fe6f4f</t>
        </is>
      </c>
      <c r="B628" t="inlineStr">
        <is>
          <t>Contract 140</t>
        </is>
      </c>
      <c r="C628" s="1" t="n">
        <v>43509</v>
      </c>
      <c r="D628" t="n">
        <v>2716860.962686206</v>
      </c>
      <c r="E628" t="inlineStr">
        <is>
          <t>Property Damage</t>
        </is>
      </c>
      <c r="F628" t="inlineStr">
        <is>
          <t>37</t>
        </is>
      </c>
      <c r="G628" t="inlineStr">
        <is>
          <t>10</t>
        </is>
      </c>
    </row>
    <row r="629">
      <c r="A629" t="inlineStr">
        <is>
          <t>941c6173-425f-4b89-8596-10d716a83093</t>
        </is>
      </c>
      <c r="B629" t="inlineStr">
        <is>
          <t>Contract 21</t>
        </is>
      </c>
      <c r="C629" s="1" t="n">
        <v>43456</v>
      </c>
      <c r="D629" t="n">
        <v>427533.2141136154</v>
      </c>
      <c r="E629" t="inlineStr">
        <is>
          <t>Property Damage</t>
        </is>
      </c>
      <c r="F629" t="inlineStr">
        <is>
          <t>100</t>
        </is>
      </c>
      <c r="G629" t="inlineStr">
        <is>
          <t>92</t>
        </is>
      </c>
    </row>
    <row r="630">
      <c r="A630" t="inlineStr">
        <is>
          <t>a0bfb33c-3d11-483f-8d97-13576722d640</t>
        </is>
      </c>
      <c r="B630" t="inlineStr">
        <is>
          <t>Contract 16</t>
        </is>
      </c>
      <c r="C630" s="1" t="n">
        <v>44791</v>
      </c>
      <c r="D630" t="n">
        <v>627724.8114681116</v>
      </c>
      <c r="E630" t="inlineStr">
        <is>
          <t>Others</t>
        </is>
      </c>
      <c r="F630" t="inlineStr">
        <is>
          <t>29</t>
        </is>
      </c>
      <c r="G630" t="inlineStr">
        <is>
          <t>1</t>
        </is>
      </c>
    </row>
    <row r="631">
      <c r="A631" t="inlineStr">
        <is>
          <t>ef78e78f-88b7-433a-a78f-ade3ea62ffe3</t>
        </is>
      </c>
      <c r="B631" t="inlineStr">
        <is>
          <t>Contract 298</t>
        </is>
      </c>
      <c r="C631" s="1" t="n">
        <v>43378</v>
      </c>
      <c r="D631" t="n">
        <v>854280.510620443</v>
      </c>
      <c r="E631" t="inlineStr">
        <is>
          <t>Others</t>
        </is>
      </c>
      <c r="F631" t="inlineStr">
        <is>
          <t>4</t>
        </is>
      </c>
      <c r="G631" t="inlineStr">
        <is>
          <t>7</t>
        </is>
      </c>
    </row>
    <row r="632">
      <c r="A632" t="inlineStr">
        <is>
          <t>6c7ccc40-ee02-41ae-ab71-36e77632a8a9</t>
        </is>
      </c>
      <c r="B632" t="inlineStr">
        <is>
          <t>Contract 980</t>
        </is>
      </c>
      <c r="C632" s="1" t="n">
        <v>43744</v>
      </c>
      <c r="D632" t="n">
        <v>1556534.728854762</v>
      </c>
      <c r="E632" t="inlineStr">
        <is>
          <t>Product Liability</t>
        </is>
      </c>
      <c r="F632" t="inlineStr">
        <is>
          <t>90</t>
        </is>
      </c>
      <c r="G632" t="inlineStr">
        <is>
          <t>57</t>
        </is>
      </c>
    </row>
    <row r="633">
      <c r="A633" t="inlineStr">
        <is>
          <t>593dacb3-2061-4d2d-a6ae-fcf9046644ef</t>
        </is>
      </c>
      <c r="B633" t="inlineStr">
        <is>
          <t>Contract 218</t>
        </is>
      </c>
      <c r="C633" s="1" t="n">
        <v>44107</v>
      </c>
      <c r="D633" t="n">
        <v>2521752.958235467</v>
      </c>
      <c r="E633" t="inlineStr">
        <is>
          <t>Property Damage</t>
        </is>
      </c>
      <c r="F633" t="inlineStr">
        <is>
          <t>11</t>
        </is>
      </c>
      <c r="G633" t="inlineStr">
        <is>
          <t>35</t>
        </is>
      </c>
    </row>
    <row r="634">
      <c r="A634" t="inlineStr">
        <is>
          <t>ea01e914-e827-4716-a059-14a2e2df096b</t>
        </is>
      </c>
      <c r="B634" t="inlineStr">
        <is>
          <t>Contract 749</t>
        </is>
      </c>
      <c r="C634" s="1" t="n">
        <v>44666</v>
      </c>
      <c r="D634" t="n">
        <v>4628083.534801084</v>
      </c>
      <c r="E634" t="inlineStr">
        <is>
          <t>Property Damage</t>
        </is>
      </c>
      <c r="F634" t="inlineStr">
        <is>
          <t>91</t>
        </is>
      </c>
      <c r="G634" t="inlineStr">
        <is>
          <t>41</t>
        </is>
      </c>
    </row>
    <row r="635">
      <c r="A635" t="inlineStr">
        <is>
          <t>87226038-6e3e-413b-9570-5b0b8dc8a957</t>
        </is>
      </c>
      <c r="B635" t="inlineStr">
        <is>
          <t>Contract 542</t>
        </is>
      </c>
      <c r="C635" s="1" t="n">
        <v>44352</v>
      </c>
      <c r="D635" t="n">
        <v>2980478.630579985</v>
      </c>
      <c r="E635" t="inlineStr">
        <is>
          <t>Bodily Injury</t>
        </is>
      </c>
      <c r="F635" t="inlineStr">
        <is>
          <t>10</t>
        </is>
      </c>
      <c r="G635" t="inlineStr">
        <is>
          <t>5</t>
        </is>
      </c>
    </row>
    <row r="636">
      <c r="A636" t="inlineStr">
        <is>
          <t>11706728-4bd5-49e7-af67-9a703520757b</t>
        </is>
      </c>
      <c r="B636" t="inlineStr">
        <is>
          <t>Contract 875</t>
        </is>
      </c>
      <c r="C636" s="1" t="n">
        <v>44178</v>
      </c>
      <c r="D636" t="n">
        <v>4879854.739046845</v>
      </c>
      <c r="E636" t="inlineStr">
        <is>
          <t>Others</t>
        </is>
      </c>
      <c r="F636" t="inlineStr">
        <is>
          <t>51</t>
        </is>
      </c>
      <c r="G636" t="inlineStr">
        <is>
          <t>36</t>
        </is>
      </c>
    </row>
    <row r="637">
      <c r="A637" t="inlineStr">
        <is>
          <t>f4bae96c-e9d0-42f2-9cf0-883b83ed7ed6</t>
        </is>
      </c>
      <c r="B637" t="inlineStr">
        <is>
          <t>Contract 402</t>
        </is>
      </c>
      <c r="C637" s="1" t="n">
        <v>44304</v>
      </c>
      <c r="D637" t="n">
        <v>2832702.953935347</v>
      </c>
      <c r="E637" t="inlineStr">
        <is>
          <t>Others</t>
        </is>
      </c>
      <c r="F637" t="inlineStr">
        <is>
          <t>7</t>
        </is>
      </c>
      <c r="G637" t="inlineStr">
        <is>
          <t>45</t>
        </is>
      </c>
    </row>
    <row r="638">
      <c r="A638" t="inlineStr">
        <is>
          <t>098ee836-4f2d-4170-be07-9ec49e83d3df</t>
        </is>
      </c>
      <c r="B638" t="inlineStr">
        <is>
          <t>Contract 560</t>
        </is>
      </c>
      <c r="C638" s="1" t="n">
        <v>43400</v>
      </c>
      <c r="D638" t="n">
        <v>3045895.701501096</v>
      </c>
      <c r="E638" t="inlineStr">
        <is>
          <t>Others</t>
        </is>
      </c>
      <c r="F638" t="inlineStr">
        <is>
          <t>84</t>
        </is>
      </c>
      <c r="G638" t="inlineStr">
        <is>
          <t>70</t>
        </is>
      </c>
    </row>
    <row r="639">
      <c r="A639" t="inlineStr">
        <is>
          <t>5f549685-b53e-4d80-98a3-47d6d3b59889</t>
        </is>
      </c>
      <c r="B639" t="inlineStr">
        <is>
          <t>Contract 543</t>
        </is>
      </c>
      <c r="C639" s="1" t="n">
        <v>44331</v>
      </c>
      <c r="D639" t="n">
        <v>1571412.186339201</v>
      </c>
      <c r="E639" t="inlineStr">
        <is>
          <t>Others</t>
        </is>
      </c>
      <c r="F639" t="inlineStr">
        <is>
          <t>14</t>
        </is>
      </c>
      <c r="G639" t="inlineStr">
        <is>
          <t>6</t>
        </is>
      </c>
    </row>
    <row r="640">
      <c r="A640" t="inlineStr">
        <is>
          <t>8acff4ff-acee-48c2-b480-8b1c6cb341d4</t>
        </is>
      </c>
      <c r="B640" t="inlineStr">
        <is>
          <t>Contract 939</t>
        </is>
      </c>
      <c r="C640" s="1" t="n">
        <v>44483</v>
      </c>
      <c r="D640" t="n">
        <v>2895196.09666129</v>
      </c>
      <c r="E640" t="inlineStr">
        <is>
          <t>Bodily Injury</t>
        </is>
      </c>
      <c r="F640" t="inlineStr">
        <is>
          <t>48</t>
        </is>
      </c>
      <c r="G640" t="inlineStr">
        <is>
          <t>63</t>
        </is>
      </c>
    </row>
    <row r="641">
      <c r="A641" t="inlineStr">
        <is>
          <t>948cef56-81b1-45a7-8cb0-adc28c7a90a8</t>
        </is>
      </c>
      <c r="B641" t="inlineStr">
        <is>
          <t>Contract 33</t>
        </is>
      </c>
      <c r="C641" s="1" t="n">
        <v>44964</v>
      </c>
      <c r="D641" t="n">
        <v>2999402.651760382</v>
      </c>
      <c r="E641" t="inlineStr">
        <is>
          <t>Bodily Injury</t>
        </is>
      </c>
      <c r="F641" t="inlineStr">
        <is>
          <t>27</t>
        </is>
      </c>
      <c r="G641" t="inlineStr">
        <is>
          <t>90</t>
        </is>
      </c>
    </row>
    <row r="642">
      <c r="A642" t="inlineStr">
        <is>
          <t>b9feec7e-8f5e-414e-b8f5-e87a5c1c84ee</t>
        </is>
      </c>
      <c r="B642" t="inlineStr">
        <is>
          <t>Contract 258</t>
        </is>
      </c>
      <c r="C642" s="1" t="n">
        <v>45023</v>
      </c>
      <c r="D642" t="n">
        <v>2667088.081117373</v>
      </c>
      <c r="E642" t="inlineStr">
        <is>
          <t>Property Damage</t>
        </is>
      </c>
      <c r="F642" t="inlineStr">
        <is>
          <t>94</t>
        </is>
      </c>
      <c r="G642" t="inlineStr">
        <is>
          <t>39</t>
        </is>
      </c>
    </row>
    <row r="643">
      <c r="A643" t="inlineStr">
        <is>
          <t>a777de79-add1-466c-a3ce-5d2dbe5429ec</t>
        </is>
      </c>
      <c r="B643" t="inlineStr">
        <is>
          <t>Contract 89</t>
        </is>
      </c>
      <c r="C643" s="1" t="n">
        <v>44898</v>
      </c>
      <c r="D643" t="n">
        <v>3284841.338053456</v>
      </c>
      <c r="E643" t="inlineStr">
        <is>
          <t>Property Damage</t>
        </is>
      </c>
      <c r="F643" t="inlineStr">
        <is>
          <t>18</t>
        </is>
      </c>
      <c r="G643" t="inlineStr">
        <is>
          <t>6</t>
        </is>
      </c>
    </row>
    <row r="644">
      <c r="A644" t="inlineStr">
        <is>
          <t>57b7f413-ed4a-4170-b205-ab82d9476d81</t>
        </is>
      </c>
      <c r="B644" t="inlineStr">
        <is>
          <t>Contract 840</t>
        </is>
      </c>
      <c r="C644" s="1" t="n">
        <v>44660</v>
      </c>
      <c r="D644" t="n">
        <v>1240367.568028108</v>
      </c>
      <c r="E644" t="inlineStr">
        <is>
          <t>Property Damage</t>
        </is>
      </c>
      <c r="F644" t="inlineStr">
        <is>
          <t>11</t>
        </is>
      </c>
      <c r="G644" t="inlineStr">
        <is>
          <t>61</t>
        </is>
      </c>
    </row>
    <row r="645">
      <c r="A645" t="inlineStr">
        <is>
          <t>f8737671-f87a-4a5f-b608-98126890be42</t>
        </is>
      </c>
      <c r="B645" t="inlineStr">
        <is>
          <t>Contract 593</t>
        </is>
      </c>
      <c r="C645" s="1" t="n">
        <v>43419</v>
      </c>
      <c r="D645" t="n">
        <v>376097.1419721851</v>
      </c>
      <c r="E645" t="inlineStr">
        <is>
          <t>Bodily Injury</t>
        </is>
      </c>
      <c r="F645" t="inlineStr">
        <is>
          <t>40</t>
        </is>
      </c>
      <c r="G645" t="inlineStr">
        <is>
          <t>73</t>
        </is>
      </c>
    </row>
    <row r="646">
      <c r="A646" t="inlineStr">
        <is>
          <t>f02abe52-eb02-4f97-855e-5056cd234e21</t>
        </is>
      </c>
      <c r="B646" t="inlineStr">
        <is>
          <t>Contract 50</t>
        </is>
      </c>
      <c r="C646" s="1" t="n">
        <v>43395</v>
      </c>
      <c r="D646" t="n">
        <v>1189771.43461784</v>
      </c>
      <c r="E646" t="inlineStr">
        <is>
          <t>Others</t>
        </is>
      </c>
      <c r="F646" t="inlineStr">
        <is>
          <t>54</t>
        </is>
      </c>
      <c r="G646" t="inlineStr">
        <is>
          <t>99</t>
        </is>
      </c>
    </row>
    <row r="647">
      <c r="A647" t="inlineStr">
        <is>
          <t>601a7c0e-d7a8-4207-9197-bcb21471dcd5</t>
        </is>
      </c>
      <c r="B647" t="inlineStr">
        <is>
          <t>Contract 64</t>
        </is>
      </c>
      <c r="C647" s="1" t="n">
        <v>43856</v>
      </c>
      <c r="D647" t="n">
        <v>1788599.634830134</v>
      </c>
      <c r="E647" t="inlineStr">
        <is>
          <t>Others</t>
        </is>
      </c>
      <c r="F647" t="inlineStr">
        <is>
          <t>86</t>
        </is>
      </c>
      <c r="G647" t="inlineStr">
        <is>
          <t>58</t>
        </is>
      </c>
    </row>
    <row r="648">
      <c r="A648" t="inlineStr">
        <is>
          <t>250bfb18-701a-4890-8162-6e18594774e0</t>
        </is>
      </c>
      <c r="B648" t="inlineStr">
        <is>
          <t>Contract 577</t>
        </is>
      </c>
      <c r="C648" s="1" t="n">
        <v>43319</v>
      </c>
      <c r="D648" t="n">
        <v>1424801.922710304</v>
      </c>
      <c r="E648" t="inlineStr">
        <is>
          <t>Property Damage</t>
        </is>
      </c>
      <c r="F648" t="inlineStr">
        <is>
          <t>5</t>
        </is>
      </c>
      <c r="G648" t="inlineStr">
        <is>
          <t>81</t>
        </is>
      </c>
    </row>
    <row r="649">
      <c r="A649" t="inlineStr">
        <is>
          <t>a86140f5-1fff-45a0-984b-6e747ab265b5</t>
        </is>
      </c>
      <c r="B649" t="inlineStr">
        <is>
          <t>Contract 832</t>
        </is>
      </c>
      <c r="C649" s="1" t="n">
        <v>43311</v>
      </c>
      <c r="D649" t="n">
        <v>256222.8191530292</v>
      </c>
      <c r="E649" t="inlineStr">
        <is>
          <t>Bodily Injury</t>
        </is>
      </c>
      <c r="F649" t="inlineStr">
        <is>
          <t>70</t>
        </is>
      </c>
      <c r="G649" t="inlineStr">
        <is>
          <t>11</t>
        </is>
      </c>
    </row>
    <row r="650">
      <c r="A650" t="inlineStr">
        <is>
          <t>df67bff0-f1ff-4a0c-8a24-c177db97ec8c</t>
        </is>
      </c>
      <c r="B650" t="inlineStr">
        <is>
          <t>Contract 386</t>
        </is>
      </c>
      <c r="C650" s="1" t="n">
        <v>44080</v>
      </c>
      <c r="D650" t="n">
        <v>2888532.440845829</v>
      </c>
      <c r="E650" t="inlineStr">
        <is>
          <t>Bodily Injury</t>
        </is>
      </c>
      <c r="F650" t="inlineStr">
        <is>
          <t>93</t>
        </is>
      </c>
      <c r="G650" t="inlineStr">
        <is>
          <t>19</t>
        </is>
      </c>
    </row>
    <row r="651">
      <c r="A651" t="inlineStr">
        <is>
          <t>22bd783f-5f82-42a9-80ce-a2e1cec5ec25</t>
        </is>
      </c>
      <c r="B651" t="inlineStr">
        <is>
          <t>Contract 184</t>
        </is>
      </c>
      <c r="C651" s="1" t="n">
        <v>43527</v>
      </c>
      <c r="D651" t="n">
        <v>2306801.99654658</v>
      </c>
      <c r="E651" t="inlineStr">
        <is>
          <t>Property Damage</t>
        </is>
      </c>
      <c r="F651" t="inlineStr">
        <is>
          <t>30</t>
        </is>
      </c>
      <c r="G651" t="inlineStr">
        <is>
          <t>83</t>
        </is>
      </c>
    </row>
    <row r="652">
      <c r="A652" t="inlineStr">
        <is>
          <t>3f6e6004-b191-4a45-83aa-91e316070c1c</t>
        </is>
      </c>
      <c r="B652" t="inlineStr">
        <is>
          <t>Contract 960</t>
        </is>
      </c>
      <c r="C652" s="1" t="n">
        <v>43552</v>
      </c>
      <c r="D652" t="n">
        <v>4079124.820688277</v>
      </c>
      <c r="E652" t="inlineStr">
        <is>
          <t>Product Liability</t>
        </is>
      </c>
      <c r="F652" t="inlineStr">
        <is>
          <t>81</t>
        </is>
      </c>
      <c r="G652" t="inlineStr">
        <is>
          <t>44</t>
        </is>
      </c>
    </row>
    <row r="653">
      <c r="A653" t="inlineStr">
        <is>
          <t>9b5d6d0c-ada5-46af-b00f-cc80f068f4cb</t>
        </is>
      </c>
      <c r="B653" t="inlineStr">
        <is>
          <t>Contract 679</t>
        </is>
      </c>
      <c r="C653" s="1" t="n">
        <v>44301</v>
      </c>
      <c r="D653" t="n">
        <v>2738570.207431613</v>
      </c>
      <c r="E653" t="inlineStr">
        <is>
          <t>Others</t>
        </is>
      </c>
      <c r="F653" t="inlineStr">
        <is>
          <t>76</t>
        </is>
      </c>
      <c r="G653" t="inlineStr">
        <is>
          <t>24</t>
        </is>
      </c>
    </row>
    <row r="654">
      <c r="A654" t="inlineStr">
        <is>
          <t>2ae6b16a-c253-4c0f-a823-a01cb87d2f2c</t>
        </is>
      </c>
      <c r="B654" t="inlineStr">
        <is>
          <t>Contract 979</t>
        </is>
      </c>
      <c r="C654" s="1" t="n">
        <v>44333</v>
      </c>
      <c r="D654" t="n">
        <v>567370.183890468</v>
      </c>
      <c r="E654" t="inlineStr">
        <is>
          <t>Product Liability</t>
        </is>
      </c>
      <c r="F654" t="inlineStr">
        <is>
          <t>65</t>
        </is>
      </c>
      <c r="G654" t="inlineStr">
        <is>
          <t>14</t>
        </is>
      </c>
    </row>
    <row r="655">
      <c r="A655" t="inlineStr">
        <is>
          <t>b2ff84e8-6504-41e3-9506-4256e39e9900</t>
        </is>
      </c>
      <c r="B655" t="inlineStr">
        <is>
          <t>Contract 72</t>
        </is>
      </c>
      <c r="C655" s="1" t="n">
        <v>43555</v>
      </c>
      <c r="D655" t="n">
        <v>2973458.305197319</v>
      </c>
      <c r="E655" t="inlineStr">
        <is>
          <t>Product Liability</t>
        </is>
      </c>
      <c r="F655" t="inlineStr">
        <is>
          <t>85</t>
        </is>
      </c>
      <c r="G655" t="inlineStr">
        <is>
          <t>29</t>
        </is>
      </c>
    </row>
    <row r="656">
      <c r="A656" t="inlineStr">
        <is>
          <t>a494cdce-b81b-48e0-8876-c038ca73560a</t>
        </is>
      </c>
      <c r="B656" t="inlineStr">
        <is>
          <t>Contract 414</t>
        </is>
      </c>
      <c r="C656" s="1" t="n">
        <v>44691</v>
      </c>
      <c r="D656" t="n">
        <v>419073.4905821186</v>
      </c>
      <c r="E656" t="inlineStr">
        <is>
          <t>Others</t>
        </is>
      </c>
      <c r="F656" t="inlineStr">
        <is>
          <t>18</t>
        </is>
      </c>
      <c r="G656" t="inlineStr">
        <is>
          <t>25</t>
        </is>
      </c>
    </row>
    <row r="657">
      <c r="A657" t="inlineStr">
        <is>
          <t>5729782a-d0fa-4cbf-bd9c-972623a77eda</t>
        </is>
      </c>
      <c r="B657" t="inlineStr">
        <is>
          <t>Contract 777</t>
        </is>
      </c>
      <c r="C657" s="1" t="n">
        <v>44696</v>
      </c>
      <c r="D657" t="n">
        <v>2398816.447038482</v>
      </c>
      <c r="E657" t="inlineStr">
        <is>
          <t>Property Damage</t>
        </is>
      </c>
      <c r="F657" t="inlineStr">
        <is>
          <t>98</t>
        </is>
      </c>
      <c r="G657" t="inlineStr">
        <is>
          <t>4</t>
        </is>
      </c>
    </row>
    <row r="658">
      <c r="A658" t="inlineStr">
        <is>
          <t>c653d5b6-55db-4280-8bd8-e4de83fe0977</t>
        </is>
      </c>
      <c r="B658" t="inlineStr">
        <is>
          <t>Contract 354</t>
        </is>
      </c>
      <c r="C658" s="1" t="n">
        <v>43792</v>
      </c>
      <c r="D658" t="n">
        <v>1112435.704846885</v>
      </c>
      <c r="E658" t="inlineStr">
        <is>
          <t>Bodily Injury</t>
        </is>
      </c>
      <c r="F658" t="inlineStr">
        <is>
          <t>3</t>
        </is>
      </c>
      <c r="G658" t="inlineStr">
        <is>
          <t>6</t>
        </is>
      </c>
    </row>
    <row r="659">
      <c r="A659" t="inlineStr">
        <is>
          <t>00fd7e8b-a131-492a-b3b3-b8751c78f225</t>
        </is>
      </c>
      <c r="B659" t="inlineStr">
        <is>
          <t>Contract 404</t>
        </is>
      </c>
      <c r="C659" s="1" t="n">
        <v>44643</v>
      </c>
      <c r="D659" t="n">
        <v>1098123.770102281</v>
      </c>
      <c r="E659" t="inlineStr">
        <is>
          <t>Property Damage</t>
        </is>
      </c>
      <c r="F659" t="inlineStr">
        <is>
          <t>69</t>
        </is>
      </c>
      <c r="G659" t="inlineStr">
        <is>
          <t>39</t>
        </is>
      </c>
    </row>
    <row r="660">
      <c r="A660" t="inlineStr">
        <is>
          <t>8912a2f8-5016-45fa-9353-63d6ccdd375e</t>
        </is>
      </c>
      <c r="B660" t="inlineStr">
        <is>
          <t>Contract 504</t>
        </is>
      </c>
      <c r="C660" s="1" t="n">
        <v>44827</v>
      </c>
      <c r="D660" t="n">
        <v>3518841.784737214</v>
      </c>
      <c r="E660" t="inlineStr">
        <is>
          <t>Property Damage</t>
        </is>
      </c>
      <c r="F660" t="inlineStr">
        <is>
          <t>59</t>
        </is>
      </c>
      <c r="G660" t="inlineStr">
        <is>
          <t>5</t>
        </is>
      </c>
    </row>
    <row r="661">
      <c r="A661" t="inlineStr">
        <is>
          <t>a0f27be4-fc9d-4c92-8d42-fc81326d220a</t>
        </is>
      </c>
      <c r="B661" t="inlineStr">
        <is>
          <t>Contract 637</t>
        </is>
      </c>
      <c r="C661" s="1" t="n">
        <v>43809</v>
      </c>
      <c r="D661" t="n">
        <v>3121842.264279678</v>
      </c>
      <c r="E661" t="inlineStr">
        <is>
          <t>Property Damage</t>
        </is>
      </c>
      <c r="F661" t="inlineStr">
        <is>
          <t>58</t>
        </is>
      </c>
      <c r="G661" t="inlineStr">
        <is>
          <t>99</t>
        </is>
      </c>
    </row>
    <row r="662">
      <c r="A662" t="inlineStr">
        <is>
          <t>cf46a4da-c01f-4478-8a2c-b771b16ce3a0</t>
        </is>
      </c>
      <c r="B662" t="inlineStr">
        <is>
          <t>Contract 219</t>
        </is>
      </c>
      <c r="C662" s="1" t="n">
        <v>43445</v>
      </c>
      <c r="D662" t="n">
        <v>2170358.832057683</v>
      </c>
      <c r="E662" t="inlineStr">
        <is>
          <t>Others</t>
        </is>
      </c>
      <c r="F662" t="inlineStr">
        <is>
          <t>62</t>
        </is>
      </c>
      <c r="G662" t="inlineStr">
        <is>
          <t>78</t>
        </is>
      </c>
    </row>
    <row r="663">
      <c r="A663" t="inlineStr">
        <is>
          <t>87e6f6db-63c4-4c4a-abb2-51687fa4ebe4</t>
        </is>
      </c>
      <c r="B663" t="inlineStr">
        <is>
          <t>Contract 696</t>
        </is>
      </c>
      <c r="C663" s="1" t="n">
        <v>44405</v>
      </c>
      <c r="D663" t="n">
        <v>83392.13768695832</v>
      </c>
      <c r="E663" t="inlineStr">
        <is>
          <t>Product Liability</t>
        </is>
      </c>
      <c r="F663" t="inlineStr">
        <is>
          <t>98</t>
        </is>
      </c>
      <c r="G663" t="inlineStr">
        <is>
          <t>29</t>
        </is>
      </c>
    </row>
    <row r="664">
      <c r="A664" t="inlineStr">
        <is>
          <t>8783b1dc-9a90-435d-b4e0-5c0c3f1d5d11</t>
        </is>
      </c>
      <c r="B664" t="inlineStr">
        <is>
          <t>Contract 131</t>
        </is>
      </c>
      <c r="C664" s="1" t="n">
        <v>43435</v>
      </c>
      <c r="D664" t="n">
        <v>4133687.307459259</v>
      </c>
      <c r="E664" t="inlineStr">
        <is>
          <t>Property Damage</t>
        </is>
      </c>
      <c r="F664" t="inlineStr">
        <is>
          <t>22</t>
        </is>
      </c>
      <c r="G664" t="inlineStr">
        <is>
          <t>88</t>
        </is>
      </c>
    </row>
    <row r="665">
      <c r="A665" t="inlineStr">
        <is>
          <t>a516b253-ab87-4107-bad9-e96c5748ae9f</t>
        </is>
      </c>
      <c r="B665" t="inlineStr">
        <is>
          <t>Contract 614</t>
        </is>
      </c>
      <c r="C665" s="1" t="n">
        <v>44492</v>
      </c>
      <c r="D665" t="n">
        <v>2727311.405375612</v>
      </c>
      <c r="E665" t="inlineStr">
        <is>
          <t>Bodily Injury</t>
        </is>
      </c>
      <c r="F665" t="inlineStr">
        <is>
          <t>29</t>
        </is>
      </c>
      <c r="G665" t="inlineStr">
        <is>
          <t>66</t>
        </is>
      </c>
    </row>
    <row r="666">
      <c r="A666" t="inlineStr">
        <is>
          <t>2be2b485-63cc-46e6-87e6-0fc78836f064</t>
        </is>
      </c>
      <c r="B666" t="inlineStr">
        <is>
          <t>Contract 467</t>
        </is>
      </c>
      <c r="C666" s="1" t="n">
        <v>43847</v>
      </c>
      <c r="D666" t="n">
        <v>2470426.140739713</v>
      </c>
      <c r="E666" t="inlineStr">
        <is>
          <t>Others</t>
        </is>
      </c>
      <c r="F666" t="inlineStr">
        <is>
          <t>63</t>
        </is>
      </c>
      <c r="G666" t="inlineStr">
        <is>
          <t>10</t>
        </is>
      </c>
    </row>
    <row r="667">
      <c r="A667" t="inlineStr">
        <is>
          <t>1e0d5962-e4ec-4a2d-9f87-8eed28205301</t>
        </is>
      </c>
      <c r="B667" t="inlineStr">
        <is>
          <t>Contract 473</t>
        </is>
      </c>
      <c r="C667" s="1" t="n">
        <v>43555</v>
      </c>
      <c r="D667" t="n">
        <v>3920053.622497393</v>
      </c>
      <c r="E667" t="inlineStr">
        <is>
          <t>Bodily Injury</t>
        </is>
      </c>
      <c r="F667" t="inlineStr">
        <is>
          <t>4</t>
        </is>
      </c>
      <c r="G667" t="inlineStr">
        <is>
          <t>56</t>
        </is>
      </c>
    </row>
    <row r="668">
      <c r="A668" t="inlineStr">
        <is>
          <t>6bc82f1a-fd04-4376-bb41-730f51c0712c</t>
        </is>
      </c>
      <c r="B668" t="inlineStr">
        <is>
          <t>Contract 101</t>
        </is>
      </c>
      <c r="C668" s="1" t="n">
        <v>43844</v>
      </c>
      <c r="D668" t="n">
        <v>4848017.632859088</v>
      </c>
      <c r="E668" t="inlineStr">
        <is>
          <t>Bodily Injury</t>
        </is>
      </c>
      <c r="F668" t="inlineStr">
        <is>
          <t>73</t>
        </is>
      </c>
      <c r="G668" t="inlineStr">
        <is>
          <t>18</t>
        </is>
      </c>
    </row>
    <row r="669">
      <c r="A669" t="inlineStr">
        <is>
          <t>93ab572e-a631-4e0d-924d-5dda3ac229c5</t>
        </is>
      </c>
      <c r="B669" t="inlineStr">
        <is>
          <t>Contract 776</t>
        </is>
      </c>
      <c r="C669" s="1" t="n">
        <v>44475</v>
      </c>
      <c r="D669" t="n">
        <v>4508825.218636097</v>
      </c>
      <c r="E669" t="inlineStr">
        <is>
          <t>Property Damage</t>
        </is>
      </c>
      <c r="F669" t="inlineStr">
        <is>
          <t>95</t>
        </is>
      </c>
      <c r="G669" t="inlineStr">
        <is>
          <t>97</t>
        </is>
      </c>
    </row>
    <row r="670">
      <c r="A670" t="inlineStr">
        <is>
          <t>86d96242-2a92-4230-8fba-3364ee98861f</t>
        </is>
      </c>
      <c r="B670" t="inlineStr">
        <is>
          <t>Contract 248</t>
        </is>
      </c>
      <c r="C670" s="1" t="n">
        <v>44756</v>
      </c>
      <c r="D670" t="n">
        <v>3735512.279003464</v>
      </c>
      <c r="E670" t="inlineStr">
        <is>
          <t>Bodily Injury</t>
        </is>
      </c>
      <c r="F670" t="inlineStr">
        <is>
          <t>21</t>
        </is>
      </c>
      <c r="G670" t="inlineStr">
        <is>
          <t>22</t>
        </is>
      </c>
    </row>
    <row r="671">
      <c r="A671" t="inlineStr">
        <is>
          <t>e05bb089-65ba-4e55-b548-57a9e68637d2</t>
        </is>
      </c>
      <c r="B671" t="inlineStr">
        <is>
          <t>Contract 38</t>
        </is>
      </c>
      <c r="C671" s="1" t="n">
        <v>44652</v>
      </c>
      <c r="D671" t="n">
        <v>4806862.908159918</v>
      </c>
      <c r="E671" t="inlineStr">
        <is>
          <t>Product Liability</t>
        </is>
      </c>
      <c r="F671" t="inlineStr">
        <is>
          <t>87</t>
        </is>
      </c>
      <c r="G671" t="inlineStr">
        <is>
          <t>37</t>
        </is>
      </c>
    </row>
    <row r="672">
      <c r="A672" t="inlineStr">
        <is>
          <t>46705883-8820-492f-90d4-a5e2d52239f4</t>
        </is>
      </c>
      <c r="B672" t="inlineStr">
        <is>
          <t>Contract 680</t>
        </is>
      </c>
      <c r="C672" s="1" t="n">
        <v>44863</v>
      </c>
      <c r="D672" t="n">
        <v>3756810.541239426</v>
      </c>
      <c r="E672" t="inlineStr">
        <is>
          <t>Product Liability</t>
        </is>
      </c>
      <c r="F672" t="inlineStr">
        <is>
          <t>70</t>
        </is>
      </c>
      <c r="G672" t="inlineStr">
        <is>
          <t>19</t>
        </is>
      </c>
    </row>
    <row r="673">
      <c r="A673" t="inlineStr">
        <is>
          <t>9cc4b086-c0a6-43c5-b48c-dbfd15d02843</t>
        </is>
      </c>
      <c r="B673" t="inlineStr">
        <is>
          <t>Contract 640</t>
        </is>
      </c>
      <c r="C673" s="1" t="n">
        <v>44904</v>
      </c>
      <c r="D673" t="n">
        <v>3085159.672595268</v>
      </c>
      <c r="E673" t="inlineStr">
        <is>
          <t>Property Damage</t>
        </is>
      </c>
      <c r="F673" t="inlineStr">
        <is>
          <t>74</t>
        </is>
      </c>
      <c r="G673" t="inlineStr">
        <is>
          <t>53</t>
        </is>
      </c>
    </row>
    <row r="674">
      <c r="A674" t="inlineStr">
        <is>
          <t>de0d0feb-9563-44a0-858a-3e363f59f609</t>
        </is>
      </c>
      <c r="B674" t="inlineStr">
        <is>
          <t>Contract 434</t>
        </is>
      </c>
      <c r="C674" s="1" t="n">
        <v>43721</v>
      </c>
      <c r="D674" t="n">
        <v>2550944.611491721</v>
      </c>
      <c r="E674" t="inlineStr">
        <is>
          <t>Property Damage</t>
        </is>
      </c>
      <c r="F674" t="inlineStr">
        <is>
          <t>64</t>
        </is>
      </c>
      <c r="G674" t="inlineStr">
        <is>
          <t>29</t>
        </is>
      </c>
    </row>
    <row r="675">
      <c r="A675" t="inlineStr">
        <is>
          <t>fa00bb9b-1eab-404f-a6a4-170bcfd60026</t>
        </is>
      </c>
      <c r="B675" t="inlineStr">
        <is>
          <t>Contract 394</t>
        </is>
      </c>
      <c r="C675" s="1" t="n">
        <v>44311</v>
      </c>
      <c r="D675" t="n">
        <v>545642.7435829581</v>
      </c>
      <c r="E675" t="inlineStr">
        <is>
          <t>Bodily Injury</t>
        </is>
      </c>
      <c r="F675" t="inlineStr">
        <is>
          <t>97</t>
        </is>
      </c>
      <c r="G675" t="inlineStr">
        <is>
          <t>98</t>
        </is>
      </c>
    </row>
    <row r="676">
      <c r="A676" t="inlineStr">
        <is>
          <t>4e2465a3-59a4-4abe-8104-6a2572dc4ff5</t>
        </is>
      </c>
      <c r="B676" t="inlineStr">
        <is>
          <t>Contract 992</t>
        </is>
      </c>
      <c r="C676" s="1" t="n">
        <v>45084</v>
      </c>
      <c r="D676" t="n">
        <v>4074902.624564669</v>
      </c>
      <c r="E676" t="inlineStr">
        <is>
          <t>Property Damage</t>
        </is>
      </c>
      <c r="F676" t="inlineStr">
        <is>
          <t>35</t>
        </is>
      </c>
      <c r="G676" t="inlineStr">
        <is>
          <t>73</t>
        </is>
      </c>
    </row>
    <row r="677">
      <c r="A677" t="inlineStr">
        <is>
          <t>025a8ec7-d012-45cd-99d2-421197679f65</t>
        </is>
      </c>
      <c r="B677" t="inlineStr">
        <is>
          <t>Contract 265</t>
        </is>
      </c>
      <c r="C677" s="1" t="n">
        <v>45058</v>
      </c>
      <c r="D677" t="n">
        <v>3631852.071079871</v>
      </c>
      <c r="E677" t="inlineStr">
        <is>
          <t>Property Damage</t>
        </is>
      </c>
      <c r="F677" t="inlineStr">
        <is>
          <t>79</t>
        </is>
      </c>
      <c r="G677" t="inlineStr">
        <is>
          <t>70</t>
        </is>
      </c>
    </row>
    <row r="678">
      <c r="A678" t="inlineStr">
        <is>
          <t>b3b16017-ac9e-4756-a0db-f4cdaec2c67b</t>
        </is>
      </c>
      <c r="B678" t="inlineStr">
        <is>
          <t>Contract 974</t>
        </is>
      </c>
      <c r="C678" s="1" t="n">
        <v>43479</v>
      </c>
      <c r="D678" t="n">
        <v>4229387.954635153</v>
      </c>
      <c r="E678" t="inlineStr">
        <is>
          <t>Property Damage</t>
        </is>
      </c>
      <c r="F678" t="inlineStr">
        <is>
          <t>71</t>
        </is>
      </c>
      <c r="G678" t="inlineStr">
        <is>
          <t>44</t>
        </is>
      </c>
    </row>
    <row r="679">
      <c r="A679" t="inlineStr">
        <is>
          <t>3e3b7170-39a9-4dea-af51-1768c8710e09</t>
        </is>
      </c>
      <c r="B679" t="inlineStr">
        <is>
          <t>Contract 626</t>
        </is>
      </c>
      <c r="C679" s="1" t="n">
        <v>43575</v>
      </c>
      <c r="D679" t="n">
        <v>454534.4526883141</v>
      </c>
      <c r="E679" t="inlineStr">
        <is>
          <t>Bodily Injury</t>
        </is>
      </c>
      <c r="F679" t="inlineStr">
        <is>
          <t>76</t>
        </is>
      </c>
      <c r="G679" t="inlineStr">
        <is>
          <t>34</t>
        </is>
      </c>
    </row>
    <row r="680">
      <c r="A680" t="inlineStr">
        <is>
          <t>98262975-8cf2-4f78-9d91-5ee5e717d7b6</t>
        </is>
      </c>
      <c r="B680" t="inlineStr">
        <is>
          <t>Contract 888</t>
        </is>
      </c>
      <c r="C680" s="1" t="n">
        <v>43320</v>
      </c>
      <c r="D680" t="n">
        <v>1888647.963863611</v>
      </c>
      <c r="E680" t="inlineStr">
        <is>
          <t>Others</t>
        </is>
      </c>
      <c r="F680" t="inlineStr">
        <is>
          <t>6</t>
        </is>
      </c>
      <c r="G680" t="inlineStr">
        <is>
          <t>25</t>
        </is>
      </c>
    </row>
    <row r="681">
      <c r="A681" t="inlineStr">
        <is>
          <t>67ca7fe1-7e2f-4493-b111-62db3039fb0d</t>
        </is>
      </c>
      <c r="B681" t="inlineStr">
        <is>
          <t>Contract 110</t>
        </is>
      </c>
      <c r="C681" s="1" t="n">
        <v>44072</v>
      </c>
      <c r="D681" t="n">
        <v>2067482.400646285</v>
      </c>
      <c r="E681" t="inlineStr">
        <is>
          <t>Bodily Injury</t>
        </is>
      </c>
      <c r="F681" t="inlineStr">
        <is>
          <t>69</t>
        </is>
      </c>
      <c r="G681" t="inlineStr">
        <is>
          <t>18</t>
        </is>
      </c>
    </row>
    <row r="682">
      <c r="A682" t="inlineStr">
        <is>
          <t>d5070f7a-516c-4b0b-9370-2a7ceac47766</t>
        </is>
      </c>
      <c r="B682" t="inlineStr">
        <is>
          <t>Contract 726</t>
        </is>
      </c>
      <c r="C682" s="1" t="n">
        <v>43545</v>
      </c>
      <c r="D682" t="n">
        <v>3842379.726592674</v>
      </c>
      <c r="E682" t="inlineStr">
        <is>
          <t>Bodily Injury</t>
        </is>
      </c>
      <c r="F682" t="inlineStr">
        <is>
          <t>16</t>
        </is>
      </c>
      <c r="G682" t="inlineStr">
        <is>
          <t>80</t>
        </is>
      </c>
    </row>
    <row r="683">
      <c r="A683" t="inlineStr">
        <is>
          <t>7548f82a-f92d-4875-a978-e77a9884ba5c</t>
        </is>
      </c>
      <c r="B683" t="inlineStr">
        <is>
          <t>Contract 224</t>
        </is>
      </c>
      <c r="C683" s="1" t="n">
        <v>44866</v>
      </c>
      <c r="D683" t="n">
        <v>752241.5542873114</v>
      </c>
      <c r="E683" t="inlineStr">
        <is>
          <t>Property Damage</t>
        </is>
      </c>
      <c r="F683" t="inlineStr">
        <is>
          <t>48</t>
        </is>
      </c>
      <c r="G683" t="inlineStr">
        <is>
          <t>48</t>
        </is>
      </c>
    </row>
    <row r="684">
      <c r="A684" t="inlineStr">
        <is>
          <t>8a8a0c25-331d-447f-9793-c867dcbab208</t>
        </is>
      </c>
      <c r="B684" t="inlineStr">
        <is>
          <t>Contract 945</t>
        </is>
      </c>
      <c r="C684" s="1" t="n">
        <v>43630</v>
      </c>
      <c r="D684" t="n">
        <v>2317987.334668646</v>
      </c>
      <c r="E684" t="inlineStr">
        <is>
          <t>Product Liability</t>
        </is>
      </c>
      <c r="F684" t="inlineStr">
        <is>
          <t>77</t>
        </is>
      </c>
      <c r="G684" t="inlineStr">
        <is>
          <t>54</t>
        </is>
      </c>
    </row>
    <row r="685">
      <c r="A685" t="inlineStr">
        <is>
          <t>109ff159-8213-4ffb-b4f7-7a6bb9946352</t>
        </is>
      </c>
      <c r="B685" t="inlineStr">
        <is>
          <t>Contract 852</t>
        </is>
      </c>
      <c r="C685" s="1" t="n">
        <v>43645</v>
      </c>
      <c r="D685" t="n">
        <v>2185029.221794136</v>
      </c>
      <c r="E685" t="inlineStr">
        <is>
          <t>Property Damage</t>
        </is>
      </c>
      <c r="F685" t="inlineStr">
        <is>
          <t>41</t>
        </is>
      </c>
      <c r="G685" t="inlineStr">
        <is>
          <t>97</t>
        </is>
      </c>
    </row>
    <row r="686">
      <c r="A686" t="inlineStr">
        <is>
          <t>663d51aa-6b32-4d13-8036-1c62024b4a4a</t>
        </is>
      </c>
      <c r="B686" t="inlineStr">
        <is>
          <t>Contract 263</t>
        </is>
      </c>
      <c r="C686" s="1" t="n">
        <v>43637</v>
      </c>
      <c r="D686" t="n">
        <v>161752.8707452427</v>
      </c>
      <c r="E686" t="inlineStr">
        <is>
          <t>Product Liability</t>
        </is>
      </c>
      <c r="F686" t="inlineStr">
        <is>
          <t>65</t>
        </is>
      </c>
      <c r="G686" t="inlineStr">
        <is>
          <t>79</t>
        </is>
      </c>
    </row>
    <row r="687">
      <c r="A687" t="inlineStr">
        <is>
          <t>e201e0af-276f-410e-bf91-95572e153a1f</t>
        </is>
      </c>
      <c r="B687" t="inlineStr">
        <is>
          <t>Contract 502</t>
        </is>
      </c>
      <c r="C687" s="1" t="n">
        <v>43393</v>
      </c>
      <c r="D687" t="n">
        <v>1232089.009072492</v>
      </c>
      <c r="E687" t="inlineStr">
        <is>
          <t>Property Damage</t>
        </is>
      </c>
      <c r="F687" t="inlineStr">
        <is>
          <t>10</t>
        </is>
      </c>
      <c r="G687" t="inlineStr">
        <is>
          <t>28</t>
        </is>
      </c>
    </row>
    <row r="688">
      <c r="A688" t="inlineStr">
        <is>
          <t>a92527f6-2fbc-4aa5-a101-d58ff905e343</t>
        </is>
      </c>
      <c r="B688" t="inlineStr">
        <is>
          <t>Contract 610</t>
        </is>
      </c>
      <c r="C688" s="1" t="n">
        <v>44008</v>
      </c>
      <c r="D688" t="n">
        <v>1775858.46460532</v>
      </c>
      <c r="E688" t="inlineStr">
        <is>
          <t>Product Liability</t>
        </is>
      </c>
      <c r="F688" t="inlineStr">
        <is>
          <t>38</t>
        </is>
      </c>
      <c r="G688" t="inlineStr">
        <is>
          <t>50</t>
        </is>
      </c>
    </row>
    <row r="689">
      <c r="A689" t="inlineStr">
        <is>
          <t>12c37887-4068-4363-9fe9-967b138d884b</t>
        </is>
      </c>
      <c r="B689" t="inlineStr">
        <is>
          <t>Contract 67</t>
        </is>
      </c>
      <c r="C689" s="1" t="n">
        <v>43337</v>
      </c>
      <c r="D689" t="n">
        <v>1154599.151478394</v>
      </c>
      <c r="E689" t="inlineStr">
        <is>
          <t>Product Liability</t>
        </is>
      </c>
      <c r="F689" t="inlineStr">
        <is>
          <t>20</t>
        </is>
      </c>
      <c r="G689" t="inlineStr">
        <is>
          <t>80</t>
        </is>
      </c>
    </row>
    <row r="690">
      <c r="A690" t="inlineStr">
        <is>
          <t>560fc1f3-b516-48ea-9910-c86d49afed71</t>
        </is>
      </c>
      <c r="B690" t="inlineStr">
        <is>
          <t>Contract 408</t>
        </is>
      </c>
      <c r="C690" s="1" t="n">
        <v>44641</v>
      </c>
      <c r="D690" t="n">
        <v>4859637.259634536</v>
      </c>
      <c r="E690" t="inlineStr">
        <is>
          <t>Product Liability</t>
        </is>
      </c>
      <c r="F690" t="inlineStr">
        <is>
          <t>34</t>
        </is>
      </c>
      <c r="G690" t="inlineStr">
        <is>
          <t>80</t>
        </is>
      </c>
    </row>
    <row r="691">
      <c r="A691" t="inlineStr">
        <is>
          <t>9ac3eed3-4d72-468a-ba8b-e85abc860ecb</t>
        </is>
      </c>
      <c r="B691" t="inlineStr">
        <is>
          <t>Contract 845</t>
        </is>
      </c>
      <c r="C691" s="1" t="n">
        <v>44796</v>
      </c>
      <c r="D691" t="n">
        <v>282880.5257198034</v>
      </c>
      <c r="E691" t="inlineStr">
        <is>
          <t>Property Damage</t>
        </is>
      </c>
      <c r="F691" t="inlineStr">
        <is>
          <t>81</t>
        </is>
      </c>
      <c r="G691" t="inlineStr">
        <is>
          <t>51</t>
        </is>
      </c>
    </row>
    <row r="692">
      <c r="A692" t="inlineStr">
        <is>
          <t>5862addc-818f-4352-8455-1a629f3e2a6a</t>
        </is>
      </c>
      <c r="B692" t="inlineStr">
        <is>
          <t>Contract 253</t>
        </is>
      </c>
      <c r="C692" s="1" t="n">
        <v>43895</v>
      </c>
      <c r="D692" t="n">
        <v>430629.6981346698</v>
      </c>
      <c r="E692" t="inlineStr">
        <is>
          <t>Bodily Injury</t>
        </is>
      </c>
      <c r="F692" t="inlineStr">
        <is>
          <t>79</t>
        </is>
      </c>
      <c r="G692" t="inlineStr">
        <is>
          <t>54</t>
        </is>
      </c>
    </row>
    <row r="693">
      <c r="A693" t="inlineStr">
        <is>
          <t>97ac1d9f-af99-44f8-8e29-c23a1cfb116b</t>
        </is>
      </c>
      <c r="B693" t="inlineStr">
        <is>
          <t>Contract 163</t>
        </is>
      </c>
      <c r="C693" s="1" t="n">
        <v>45052</v>
      </c>
      <c r="D693" t="n">
        <v>2998890.484313522</v>
      </c>
      <c r="E693" t="inlineStr">
        <is>
          <t>Property Damage</t>
        </is>
      </c>
      <c r="F693" t="inlineStr">
        <is>
          <t>77</t>
        </is>
      </c>
      <c r="G693" t="inlineStr">
        <is>
          <t>48</t>
        </is>
      </c>
    </row>
    <row r="694">
      <c r="A694" t="inlineStr">
        <is>
          <t>27fc9ae5-e5fa-488f-9a55-9fd4b2db41a6</t>
        </is>
      </c>
      <c r="B694" t="inlineStr">
        <is>
          <t>Contract 120</t>
        </is>
      </c>
      <c r="C694" s="1" t="n">
        <v>44471</v>
      </c>
      <c r="D694" t="n">
        <v>4420126.802593901</v>
      </c>
      <c r="E694" t="inlineStr">
        <is>
          <t>Product Liability</t>
        </is>
      </c>
      <c r="F694" t="inlineStr">
        <is>
          <t>4</t>
        </is>
      </c>
      <c r="G694" t="inlineStr">
        <is>
          <t>94</t>
        </is>
      </c>
    </row>
    <row r="695">
      <c r="A695" t="inlineStr">
        <is>
          <t>124b1433-9a38-4204-a36b-5811c71db3ca</t>
        </is>
      </c>
      <c r="B695" t="inlineStr">
        <is>
          <t>Contract 610</t>
        </is>
      </c>
      <c r="C695" s="1" t="n">
        <v>44023</v>
      </c>
      <c r="D695" t="n">
        <v>2460724.985007676</v>
      </c>
      <c r="E695" t="inlineStr">
        <is>
          <t>Bodily Injury</t>
        </is>
      </c>
      <c r="F695" t="inlineStr">
        <is>
          <t>42</t>
        </is>
      </c>
      <c r="G695" t="inlineStr">
        <is>
          <t>83</t>
        </is>
      </c>
    </row>
    <row r="696">
      <c r="A696" t="inlineStr">
        <is>
          <t>035e0ca4-8bcc-44aa-9c89-cc3442cb4378</t>
        </is>
      </c>
      <c r="B696" t="inlineStr">
        <is>
          <t>Contract 132</t>
        </is>
      </c>
      <c r="C696" s="1" t="n">
        <v>44516</v>
      </c>
      <c r="D696" t="n">
        <v>639270.9067073356</v>
      </c>
      <c r="E696" t="inlineStr">
        <is>
          <t>Others</t>
        </is>
      </c>
      <c r="F696" t="inlineStr">
        <is>
          <t>63</t>
        </is>
      </c>
      <c r="G696" t="inlineStr">
        <is>
          <t>19</t>
        </is>
      </c>
    </row>
    <row r="697">
      <c r="A697" t="inlineStr">
        <is>
          <t>939335c9-ede6-4a09-8549-159f8691e9ca</t>
        </is>
      </c>
      <c r="B697" t="inlineStr">
        <is>
          <t>Contract 952</t>
        </is>
      </c>
      <c r="C697" s="1" t="n">
        <v>45109</v>
      </c>
      <c r="D697" t="n">
        <v>4361226.83862033</v>
      </c>
      <c r="E697" t="inlineStr">
        <is>
          <t>Bodily Injury</t>
        </is>
      </c>
      <c r="F697" t="inlineStr">
        <is>
          <t>77</t>
        </is>
      </c>
      <c r="G697" t="inlineStr">
        <is>
          <t>100</t>
        </is>
      </c>
    </row>
    <row r="698">
      <c r="A698" t="inlineStr">
        <is>
          <t>7d69ba49-262e-4849-8fcb-ac79b63944e7</t>
        </is>
      </c>
      <c r="B698" t="inlineStr">
        <is>
          <t>Contract 587</t>
        </is>
      </c>
      <c r="C698" s="1" t="n">
        <v>44359</v>
      </c>
      <c r="D698" t="n">
        <v>4918630.594416518</v>
      </c>
      <c r="E698" t="inlineStr">
        <is>
          <t>Bodily Injury</t>
        </is>
      </c>
      <c r="F698" t="inlineStr">
        <is>
          <t>86</t>
        </is>
      </c>
      <c r="G698" t="inlineStr">
        <is>
          <t>21</t>
        </is>
      </c>
    </row>
    <row r="699">
      <c r="A699" t="inlineStr">
        <is>
          <t>52a5424b-d247-4c30-9932-06c134cba22c</t>
        </is>
      </c>
      <c r="B699" t="inlineStr">
        <is>
          <t>Contract 853</t>
        </is>
      </c>
      <c r="C699" s="1" t="n">
        <v>44886</v>
      </c>
      <c r="D699" t="n">
        <v>2576271.652688522</v>
      </c>
      <c r="E699" t="inlineStr">
        <is>
          <t>Others</t>
        </is>
      </c>
      <c r="F699" t="inlineStr">
        <is>
          <t>88</t>
        </is>
      </c>
      <c r="G699" t="inlineStr">
        <is>
          <t>11</t>
        </is>
      </c>
    </row>
    <row r="700">
      <c r="A700" t="inlineStr">
        <is>
          <t>ed7f118c-0871-451f-af4a-0d7e5c5ef5fe</t>
        </is>
      </c>
      <c r="B700" t="inlineStr">
        <is>
          <t>Contract 705</t>
        </is>
      </c>
      <c r="C700" s="1" t="n">
        <v>43977</v>
      </c>
      <c r="D700" t="n">
        <v>2854062.625099649</v>
      </c>
      <c r="E700" t="inlineStr">
        <is>
          <t>Bodily Injury</t>
        </is>
      </c>
      <c r="F700" t="inlineStr">
        <is>
          <t>53</t>
        </is>
      </c>
      <c r="G700" t="inlineStr">
        <is>
          <t>75</t>
        </is>
      </c>
    </row>
    <row r="701">
      <c r="A701" t="inlineStr">
        <is>
          <t>fa708ca2-7e7a-45c9-9b3a-d041128a9686</t>
        </is>
      </c>
      <c r="B701" t="inlineStr">
        <is>
          <t>Contract 885</t>
        </is>
      </c>
      <c r="C701" s="1" t="n">
        <v>44104</v>
      </c>
      <c r="D701" t="n">
        <v>2558780.847866409</v>
      </c>
      <c r="E701" t="inlineStr">
        <is>
          <t>Property Damage</t>
        </is>
      </c>
      <c r="F701" t="inlineStr">
        <is>
          <t>21</t>
        </is>
      </c>
      <c r="G701" t="inlineStr">
        <is>
          <t>96</t>
        </is>
      </c>
    </row>
    <row r="702">
      <c r="A702" t="inlineStr">
        <is>
          <t>07f4e37b-fb20-4deb-beea-dc6582a8d2b3</t>
        </is>
      </c>
      <c r="B702" t="inlineStr">
        <is>
          <t>Contract 876</t>
        </is>
      </c>
      <c r="C702" s="1" t="n">
        <v>45098</v>
      </c>
      <c r="D702" t="n">
        <v>297407.4837803141</v>
      </c>
      <c r="E702" t="inlineStr">
        <is>
          <t>Product Liability</t>
        </is>
      </c>
      <c r="F702" t="inlineStr">
        <is>
          <t>60</t>
        </is>
      </c>
      <c r="G702" t="inlineStr">
        <is>
          <t>48</t>
        </is>
      </c>
    </row>
    <row r="703">
      <c r="A703" t="inlineStr">
        <is>
          <t>1555a3aa-13ae-4921-86e4-90ad0eba7cc3</t>
        </is>
      </c>
      <c r="B703" t="inlineStr">
        <is>
          <t>Contract 90</t>
        </is>
      </c>
      <c r="C703" s="1" t="n">
        <v>43348</v>
      </c>
      <c r="D703" t="n">
        <v>1507275.124288601</v>
      </c>
      <c r="E703" t="inlineStr">
        <is>
          <t>Product Liability</t>
        </is>
      </c>
      <c r="F703" t="inlineStr">
        <is>
          <t>73</t>
        </is>
      </c>
      <c r="G703" t="inlineStr">
        <is>
          <t>10</t>
        </is>
      </c>
    </row>
    <row r="704">
      <c r="A704" t="inlineStr">
        <is>
          <t>aaa6ef86-fb56-40ff-abb8-7066135a7db3</t>
        </is>
      </c>
      <c r="B704" t="inlineStr">
        <is>
          <t>Contract 612</t>
        </is>
      </c>
      <c r="C704" s="1" t="n">
        <v>44873</v>
      </c>
      <c r="D704" t="n">
        <v>4584665.352407392</v>
      </c>
      <c r="E704" t="inlineStr">
        <is>
          <t>Property Damage</t>
        </is>
      </c>
      <c r="F704" t="inlineStr">
        <is>
          <t>41</t>
        </is>
      </c>
      <c r="G704" t="inlineStr">
        <is>
          <t>34</t>
        </is>
      </c>
    </row>
    <row r="705">
      <c r="A705" t="inlineStr">
        <is>
          <t>4ca41584-d419-4632-9a16-5dd1af1b14d3</t>
        </is>
      </c>
      <c r="B705" t="inlineStr">
        <is>
          <t>Contract 872</t>
        </is>
      </c>
      <c r="C705" s="1" t="n">
        <v>44066</v>
      </c>
      <c r="D705" t="n">
        <v>4566161.206672261</v>
      </c>
      <c r="E705" t="inlineStr">
        <is>
          <t>Product Liability</t>
        </is>
      </c>
      <c r="F705" t="inlineStr">
        <is>
          <t>68</t>
        </is>
      </c>
      <c r="G705" t="inlineStr">
        <is>
          <t>81</t>
        </is>
      </c>
    </row>
    <row r="706">
      <c r="A706" t="inlineStr">
        <is>
          <t>24047e49-3a4f-4dd9-b2d2-477ec8c2f096</t>
        </is>
      </c>
      <c r="B706" t="inlineStr">
        <is>
          <t>Contract 84</t>
        </is>
      </c>
      <c r="C706" s="1" t="n">
        <v>44580</v>
      </c>
      <c r="D706" t="n">
        <v>1591682.704671089</v>
      </c>
      <c r="E706" t="inlineStr">
        <is>
          <t>Property Damage</t>
        </is>
      </c>
      <c r="F706" t="inlineStr">
        <is>
          <t>13</t>
        </is>
      </c>
      <c r="G706" t="inlineStr">
        <is>
          <t>63</t>
        </is>
      </c>
    </row>
    <row r="707">
      <c r="A707" t="inlineStr">
        <is>
          <t>fd6f68f6-8a1c-4ea5-9736-179aa49e9520</t>
        </is>
      </c>
      <c r="B707" t="inlineStr">
        <is>
          <t>Contract 178</t>
        </is>
      </c>
      <c r="C707" s="1" t="n">
        <v>45125</v>
      </c>
      <c r="D707" t="n">
        <v>166637.8569611513</v>
      </c>
      <c r="E707" t="inlineStr">
        <is>
          <t>Property Damage</t>
        </is>
      </c>
      <c r="F707" t="inlineStr">
        <is>
          <t>72</t>
        </is>
      </c>
      <c r="G707" t="inlineStr">
        <is>
          <t>63</t>
        </is>
      </c>
    </row>
    <row r="708">
      <c r="A708" t="inlineStr">
        <is>
          <t>4e9b7760-db60-4a9f-ad69-084ff4f26eec</t>
        </is>
      </c>
      <c r="B708" t="inlineStr">
        <is>
          <t>Contract 134</t>
        </is>
      </c>
      <c r="C708" s="1" t="n">
        <v>44238</v>
      </c>
      <c r="D708" t="n">
        <v>1303377.220044919</v>
      </c>
      <c r="E708" t="inlineStr">
        <is>
          <t>Bodily Injury</t>
        </is>
      </c>
      <c r="F708" t="inlineStr">
        <is>
          <t>14</t>
        </is>
      </c>
      <c r="G708" t="inlineStr">
        <is>
          <t>31</t>
        </is>
      </c>
    </row>
    <row r="709">
      <c r="A709" t="inlineStr">
        <is>
          <t>5d03d88a-938c-44de-a0a8-f9f00f0f6ae2</t>
        </is>
      </c>
      <c r="B709" t="inlineStr">
        <is>
          <t>Contract 543</t>
        </is>
      </c>
      <c r="C709" s="1" t="n">
        <v>43639</v>
      </c>
      <c r="D709" t="n">
        <v>2380319.240582999</v>
      </c>
      <c r="E709" t="inlineStr">
        <is>
          <t>Others</t>
        </is>
      </c>
      <c r="F709" t="inlineStr">
        <is>
          <t>86</t>
        </is>
      </c>
      <c r="G709" t="inlineStr">
        <is>
          <t>34</t>
        </is>
      </c>
    </row>
    <row r="710">
      <c r="A710" t="inlineStr">
        <is>
          <t>a540a51a-0abb-4ab8-b777-cbca63fdbea9</t>
        </is>
      </c>
      <c r="B710" t="inlineStr">
        <is>
          <t>Contract 813</t>
        </is>
      </c>
      <c r="C710" s="1" t="n">
        <v>44715</v>
      </c>
      <c r="D710" t="n">
        <v>4694521.161586878</v>
      </c>
      <c r="E710" t="inlineStr">
        <is>
          <t>Product Liability</t>
        </is>
      </c>
      <c r="F710" t="inlineStr">
        <is>
          <t>59</t>
        </is>
      </c>
      <c r="G710" t="inlineStr">
        <is>
          <t>26</t>
        </is>
      </c>
    </row>
    <row r="711">
      <c r="A711" t="inlineStr">
        <is>
          <t>d5cc4314-2e79-4859-befe-78790dc3625d</t>
        </is>
      </c>
      <c r="B711" t="inlineStr">
        <is>
          <t>Contract 294</t>
        </is>
      </c>
      <c r="C711" s="1" t="n">
        <v>44044</v>
      </c>
      <c r="D711" t="n">
        <v>4416460.630768169</v>
      </c>
      <c r="E711" t="inlineStr">
        <is>
          <t>Product Liability</t>
        </is>
      </c>
      <c r="F711" t="inlineStr">
        <is>
          <t>61</t>
        </is>
      </c>
      <c r="G711" t="inlineStr">
        <is>
          <t>6</t>
        </is>
      </c>
    </row>
    <row r="712">
      <c r="A712" t="inlineStr">
        <is>
          <t>e82479b0-534a-4b16-9fc0-9fd83ecbe25a</t>
        </is>
      </c>
      <c r="B712" t="inlineStr">
        <is>
          <t>Contract 151</t>
        </is>
      </c>
      <c r="C712" s="1" t="n">
        <v>44426</v>
      </c>
      <c r="D712" t="n">
        <v>1713185.358605874</v>
      </c>
      <c r="E712" t="inlineStr">
        <is>
          <t>Product Liability</t>
        </is>
      </c>
      <c r="F712" t="inlineStr">
        <is>
          <t>52</t>
        </is>
      </c>
      <c r="G712" t="inlineStr">
        <is>
          <t>37</t>
        </is>
      </c>
    </row>
    <row r="713">
      <c r="A713" t="inlineStr">
        <is>
          <t>c95309c0-1515-47cb-9179-0d9d2efd188f</t>
        </is>
      </c>
      <c r="B713" t="inlineStr">
        <is>
          <t>Contract 101</t>
        </is>
      </c>
      <c r="C713" s="1" t="n">
        <v>44559</v>
      </c>
      <c r="D713" t="n">
        <v>3737927.768900131</v>
      </c>
      <c r="E713" t="inlineStr">
        <is>
          <t>Bodily Injury</t>
        </is>
      </c>
      <c r="F713" t="inlineStr">
        <is>
          <t>84</t>
        </is>
      </c>
      <c r="G713" t="inlineStr">
        <is>
          <t>93</t>
        </is>
      </c>
    </row>
    <row r="714">
      <c r="A714" t="inlineStr">
        <is>
          <t>24535f36-399f-4893-8084-d65e34882a43</t>
        </is>
      </c>
      <c r="B714" t="inlineStr">
        <is>
          <t>Contract 867</t>
        </is>
      </c>
      <c r="C714" s="1" t="n">
        <v>45064</v>
      </c>
      <c r="D714" t="n">
        <v>887402.4811772396</v>
      </c>
      <c r="E714" t="inlineStr">
        <is>
          <t>Product Liability</t>
        </is>
      </c>
      <c r="F714" t="inlineStr">
        <is>
          <t>61</t>
        </is>
      </c>
      <c r="G714" t="inlineStr">
        <is>
          <t>71</t>
        </is>
      </c>
    </row>
    <row r="715">
      <c r="A715" t="inlineStr">
        <is>
          <t>69341653-3140-4ecf-8b14-87fba3660be1</t>
        </is>
      </c>
      <c r="B715" t="inlineStr">
        <is>
          <t>Contract 38</t>
        </is>
      </c>
      <c r="C715" s="1" t="n">
        <v>44735</v>
      </c>
      <c r="D715" t="n">
        <v>472544.9939335494</v>
      </c>
      <c r="E715" t="inlineStr">
        <is>
          <t>Bodily Injury</t>
        </is>
      </c>
      <c r="F715" t="inlineStr">
        <is>
          <t>12</t>
        </is>
      </c>
      <c r="G715" t="inlineStr">
        <is>
          <t>11</t>
        </is>
      </c>
    </row>
    <row r="716">
      <c r="A716" t="inlineStr">
        <is>
          <t>121d1640-83a8-45c9-803e-bce995085972</t>
        </is>
      </c>
      <c r="B716" t="inlineStr">
        <is>
          <t>Contract 690</t>
        </is>
      </c>
      <c r="C716" s="1" t="n">
        <v>44994</v>
      </c>
      <c r="D716" t="n">
        <v>1636742.775128324</v>
      </c>
      <c r="E716" t="inlineStr">
        <is>
          <t>Others</t>
        </is>
      </c>
      <c r="F716" t="inlineStr">
        <is>
          <t>12</t>
        </is>
      </c>
      <c r="G716" t="inlineStr">
        <is>
          <t>85</t>
        </is>
      </c>
    </row>
    <row r="717">
      <c r="A717" t="inlineStr">
        <is>
          <t>f13e0245-df80-4223-b19f-ed40645649b5</t>
        </is>
      </c>
      <c r="B717" t="inlineStr">
        <is>
          <t>Contract 248</t>
        </is>
      </c>
      <c r="C717" s="1" t="n">
        <v>44455</v>
      </c>
      <c r="D717" t="n">
        <v>1550869.100030557</v>
      </c>
      <c r="E717" t="inlineStr">
        <is>
          <t>Others</t>
        </is>
      </c>
      <c r="F717" t="inlineStr">
        <is>
          <t>94</t>
        </is>
      </c>
      <c r="G717" t="inlineStr">
        <is>
          <t>86</t>
        </is>
      </c>
    </row>
    <row r="718">
      <c r="A718" t="inlineStr">
        <is>
          <t>3c94e03e-4dde-4d95-8a3d-154a265e3270</t>
        </is>
      </c>
      <c r="B718" t="inlineStr">
        <is>
          <t>Contract 974</t>
        </is>
      </c>
      <c r="C718" s="1" t="n">
        <v>43619</v>
      </c>
      <c r="D718" t="n">
        <v>976140.9767215759</v>
      </c>
      <c r="E718" t="inlineStr">
        <is>
          <t>Product Liability</t>
        </is>
      </c>
      <c r="F718" t="inlineStr">
        <is>
          <t>41</t>
        </is>
      </c>
      <c r="G718" t="inlineStr">
        <is>
          <t>6</t>
        </is>
      </c>
    </row>
    <row r="719">
      <c r="A719" t="inlineStr">
        <is>
          <t>5cd632f6-d019-46ef-9fa4-80be317a8a91</t>
        </is>
      </c>
      <c r="B719" t="inlineStr">
        <is>
          <t>Contract 983</t>
        </is>
      </c>
      <c r="C719" s="1" t="n">
        <v>45082</v>
      </c>
      <c r="D719" t="n">
        <v>2797892.937367416</v>
      </c>
      <c r="E719" t="inlineStr">
        <is>
          <t>Product Liability</t>
        </is>
      </c>
      <c r="F719" t="inlineStr">
        <is>
          <t>49</t>
        </is>
      </c>
      <c r="G719" t="inlineStr">
        <is>
          <t>43</t>
        </is>
      </c>
    </row>
    <row r="720">
      <c r="A720" t="inlineStr">
        <is>
          <t>d70b134b-7042-429c-a8bc-3d4a5244f474</t>
        </is>
      </c>
      <c r="B720" t="inlineStr">
        <is>
          <t>Contract 598</t>
        </is>
      </c>
      <c r="C720" s="1" t="n">
        <v>43947</v>
      </c>
      <c r="D720" t="n">
        <v>4639701.555292567</v>
      </c>
      <c r="E720" t="inlineStr">
        <is>
          <t>Others</t>
        </is>
      </c>
      <c r="F720" t="inlineStr">
        <is>
          <t>86</t>
        </is>
      </c>
      <c r="G720" t="inlineStr">
        <is>
          <t>58</t>
        </is>
      </c>
    </row>
    <row r="721">
      <c r="A721" t="inlineStr">
        <is>
          <t>5b602e93-ca21-4892-be55-96d1e48c6c38</t>
        </is>
      </c>
      <c r="B721" t="inlineStr">
        <is>
          <t>Contract 158</t>
        </is>
      </c>
      <c r="C721" s="1" t="n">
        <v>43539</v>
      </c>
      <c r="D721" t="n">
        <v>4842094.193202698</v>
      </c>
      <c r="E721" t="inlineStr">
        <is>
          <t>Product Liability</t>
        </is>
      </c>
      <c r="F721" t="inlineStr">
        <is>
          <t>21</t>
        </is>
      </c>
      <c r="G721" t="inlineStr">
        <is>
          <t>83</t>
        </is>
      </c>
    </row>
    <row r="722">
      <c r="A722" t="inlineStr">
        <is>
          <t>d40543e4-c04c-4e21-949a-251c011cc823</t>
        </is>
      </c>
      <c r="B722" t="inlineStr">
        <is>
          <t>Contract 524</t>
        </is>
      </c>
      <c r="C722" s="1" t="n">
        <v>44802</v>
      </c>
      <c r="D722" t="n">
        <v>4700238.840583479</v>
      </c>
      <c r="E722" t="inlineStr">
        <is>
          <t>Product Liability</t>
        </is>
      </c>
      <c r="F722" t="inlineStr">
        <is>
          <t>6</t>
        </is>
      </c>
      <c r="G722" t="inlineStr">
        <is>
          <t>12</t>
        </is>
      </c>
    </row>
    <row r="723">
      <c r="A723" t="inlineStr">
        <is>
          <t>6df0b673-f09c-4524-b2da-9b339e48a938</t>
        </is>
      </c>
      <c r="B723" t="inlineStr">
        <is>
          <t>Contract 468</t>
        </is>
      </c>
      <c r="C723" s="1" t="n">
        <v>44992</v>
      </c>
      <c r="D723" t="n">
        <v>2495553.188876866</v>
      </c>
      <c r="E723" t="inlineStr">
        <is>
          <t>Others</t>
        </is>
      </c>
      <c r="F723" t="inlineStr">
        <is>
          <t>52</t>
        </is>
      </c>
      <c r="G723" t="inlineStr">
        <is>
          <t>69</t>
        </is>
      </c>
    </row>
    <row r="724">
      <c r="A724" t="inlineStr">
        <is>
          <t>dc738f92-d288-4067-a746-ab02ddd5b479</t>
        </is>
      </c>
      <c r="B724" t="inlineStr">
        <is>
          <t>Contract 669</t>
        </is>
      </c>
      <c r="C724" s="1" t="n">
        <v>44642</v>
      </c>
      <c r="D724" t="n">
        <v>2001126.883051756</v>
      </c>
      <c r="E724" t="inlineStr">
        <is>
          <t>Product Liability</t>
        </is>
      </c>
      <c r="F724" t="inlineStr">
        <is>
          <t>100</t>
        </is>
      </c>
      <c r="G724" t="inlineStr">
        <is>
          <t>49</t>
        </is>
      </c>
    </row>
    <row r="725">
      <c r="A725" t="inlineStr">
        <is>
          <t>873c491a-1369-475a-bff0-162d961f5dbb</t>
        </is>
      </c>
      <c r="B725" t="inlineStr">
        <is>
          <t>Contract 531</t>
        </is>
      </c>
      <c r="C725" s="1" t="n">
        <v>44290</v>
      </c>
      <c r="D725" t="n">
        <v>4596849.537223454</v>
      </c>
      <c r="E725" t="inlineStr">
        <is>
          <t>Bodily Injury</t>
        </is>
      </c>
      <c r="F725" t="inlineStr">
        <is>
          <t>83</t>
        </is>
      </c>
      <c r="G725" t="inlineStr">
        <is>
          <t>80</t>
        </is>
      </c>
    </row>
    <row r="726">
      <c r="A726" t="inlineStr">
        <is>
          <t>aef82eca-1b10-4ced-8c61-4c7bfcb39956</t>
        </is>
      </c>
      <c r="B726" t="inlineStr">
        <is>
          <t>Contract 957</t>
        </is>
      </c>
      <c r="C726" s="1" t="n">
        <v>43618</v>
      </c>
      <c r="D726" t="n">
        <v>4928529.644305092</v>
      </c>
      <c r="E726" t="inlineStr">
        <is>
          <t>Bodily Injury</t>
        </is>
      </c>
      <c r="F726" t="inlineStr">
        <is>
          <t>84</t>
        </is>
      </c>
      <c r="G726" t="inlineStr">
        <is>
          <t>44</t>
        </is>
      </c>
    </row>
    <row r="727">
      <c r="A727" t="inlineStr">
        <is>
          <t>8a759c79-ddc2-4cda-9a7d-2a68789dabb7</t>
        </is>
      </c>
      <c r="B727" t="inlineStr">
        <is>
          <t>Contract 256</t>
        </is>
      </c>
      <c r="C727" s="1" t="n">
        <v>43384</v>
      </c>
      <c r="D727" t="n">
        <v>2116480.502000236</v>
      </c>
      <c r="E727" t="inlineStr">
        <is>
          <t>Others</t>
        </is>
      </c>
      <c r="F727" t="inlineStr">
        <is>
          <t>96</t>
        </is>
      </c>
      <c r="G727" t="inlineStr">
        <is>
          <t>32</t>
        </is>
      </c>
    </row>
    <row r="728">
      <c r="A728" t="inlineStr">
        <is>
          <t>68860350-a472-47ff-91d4-675185b0e4eb</t>
        </is>
      </c>
      <c r="B728" t="inlineStr">
        <is>
          <t>Contract 48</t>
        </is>
      </c>
      <c r="C728" s="1" t="n">
        <v>44829</v>
      </c>
      <c r="D728" t="n">
        <v>2047343.565351116</v>
      </c>
      <c r="E728" t="inlineStr">
        <is>
          <t>Property Damage</t>
        </is>
      </c>
      <c r="F728" t="inlineStr">
        <is>
          <t>4</t>
        </is>
      </c>
      <c r="G728" t="inlineStr">
        <is>
          <t>87</t>
        </is>
      </c>
    </row>
    <row r="729">
      <c r="A729" t="inlineStr">
        <is>
          <t>7c2dd3f8-aad0-431c-a1bc-510fd8df4970</t>
        </is>
      </c>
      <c r="B729" t="inlineStr">
        <is>
          <t>Contract 888</t>
        </is>
      </c>
      <c r="C729" s="1" t="n">
        <v>45067</v>
      </c>
      <c r="D729" t="n">
        <v>2338960.116816209</v>
      </c>
      <c r="E729" t="inlineStr">
        <is>
          <t>Bodily Injury</t>
        </is>
      </c>
      <c r="F729" t="inlineStr">
        <is>
          <t>75</t>
        </is>
      </c>
      <c r="G729" t="inlineStr">
        <is>
          <t>71</t>
        </is>
      </c>
    </row>
    <row r="730">
      <c r="A730" t="inlineStr">
        <is>
          <t>175f7a8f-1f36-441b-9d8c-84e9bb9d486d</t>
        </is>
      </c>
      <c r="B730" t="inlineStr">
        <is>
          <t>Contract 47</t>
        </is>
      </c>
      <c r="C730" s="1" t="n">
        <v>43888</v>
      </c>
      <c r="D730" t="n">
        <v>2619827.422771709</v>
      </c>
      <c r="E730" t="inlineStr">
        <is>
          <t>Others</t>
        </is>
      </c>
      <c r="F730" t="inlineStr">
        <is>
          <t>60</t>
        </is>
      </c>
      <c r="G730" t="inlineStr">
        <is>
          <t>86</t>
        </is>
      </c>
    </row>
    <row r="731">
      <c r="A731" t="inlineStr">
        <is>
          <t>57a1f304-cee6-436e-93bc-087248ade329</t>
        </is>
      </c>
      <c r="B731" t="inlineStr">
        <is>
          <t>Contract 924</t>
        </is>
      </c>
      <c r="C731" s="1" t="n">
        <v>44302</v>
      </c>
      <c r="D731" t="n">
        <v>3306671.331629875</v>
      </c>
      <c r="E731" t="inlineStr">
        <is>
          <t>Property Damage</t>
        </is>
      </c>
      <c r="F731" t="inlineStr">
        <is>
          <t>8</t>
        </is>
      </c>
      <c r="G731" t="inlineStr">
        <is>
          <t>59</t>
        </is>
      </c>
    </row>
    <row r="732">
      <c r="A732" t="inlineStr">
        <is>
          <t>9e80e989-4a00-41f3-a255-ccea297335be</t>
        </is>
      </c>
      <c r="B732" t="inlineStr">
        <is>
          <t>Contract 198</t>
        </is>
      </c>
      <c r="C732" s="1" t="n">
        <v>44559</v>
      </c>
      <c r="D732" t="n">
        <v>2349949.265025866</v>
      </c>
      <c r="E732" t="inlineStr">
        <is>
          <t>Product Liability</t>
        </is>
      </c>
      <c r="F732" t="inlineStr">
        <is>
          <t>14</t>
        </is>
      </c>
      <c r="G732" t="inlineStr">
        <is>
          <t>55</t>
        </is>
      </c>
    </row>
    <row r="733">
      <c r="A733" t="inlineStr">
        <is>
          <t>f106da81-1e83-4fa3-918e-04d9f7471459</t>
        </is>
      </c>
      <c r="B733" t="inlineStr">
        <is>
          <t>Contract 244</t>
        </is>
      </c>
      <c r="C733" s="1" t="n">
        <v>44931</v>
      </c>
      <c r="D733" t="n">
        <v>3192885.564777734</v>
      </c>
      <c r="E733" t="inlineStr">
        <is>
          <t>Others</t>
        </is>
      </c>
      <c r="F733" t="inlineStr">
        <is>
          <t>32</t>
        </is>
      </c>
      <c r="G733" t="inlineStr">
        <is>
          <t>25</t>
        </is>
      </c>
    </row>
    <row r="734">
      <c r="A734" t="inlineStr">
        <is>
          <t>2d55d03e-541e-43c5-b770-b05819510217</t>
        </is>
      </c>
      <c r="B734" t="inlineStr">
        <is>
          <t>Contract 398</t>
        </is>
      </c>
      <c r="C734" s="1" t="n">
        <v>44409</v>
      </c>
      <c r="D734" t="n">
        <v>2150149.22433413</v>
      </c>
      <c r="E734" t="inlineStr">
        <is>
          <t>Others</t>
        </is>
      </c>
      <c r="F734" t="inlineStr">
        <is>
          <t>19</t>
        </is>
      </c>
      <c r="G734" t="inlineStr">
        <is>
          <t>77</t>
        </is>
      </c>
    </row>
    <row r="735">
      <c r="A735" t="inlineStr">
        <is>
          <t>75679490-f06f-4193-b33f-e1f70b538fb7</t>
        </is>
      </c>
      <c r="B735" t="inlineStr">
        <is>
          <t>Contract 869</t>
        </is>
      </c>
      <c r="C735" s="1" t="n">
        <v>43603</v>
      </c>
      <c r="D735" t="n">
        <v>2368710.767510357</v>
      </c>
      <c r="E735" t="inlineStr">
        <is>
          <t>Bodily Injury</t>
        </is>
      </c>
      <c r="F735" t="inlineStr">
        <is>
          <t>44</t>
        </is>
      </c>
      <c r="G735" t="inlineStr">
        <is>
          <t>82</t>
        </is>
      </c>
    </row>
    <row r="736">
      <c r="A736" t="inlineStr">
        <is>
          <t>5bdcb76f-aa10-4209-a7f8-21999160e20c</t>
        </is>
      </c>
      <c r="B736" t="inlineStr">
        <is>
          <t>Contract 556</t>
        </is>
      </c>
      <c r="C736" s="1" t="n">
        <v>43659</v>
      </c>
      <c r="D736" t="n">
        <v>3034447.160459822</v>
      </c>
      <c r="E736" t="inlineStr">
        <is>
          <t>Bodily Injury</t>
        </is>
      </c>
      <c r="F736" t="inlineStr">
        <is>
          <t>32</t>
        </is>
      </c>
      <c r="G736" t="inlineStr">
        <is>
          <t>93</t>
        </is>
      </c>
    </row>
    <row r="737">
      <c r="A737" t="inlineStr">
        <is>
          <t>a6c4ddb2-e735-4971-9d2d-e5997dc0cb61</t>
        </is>
      </c>
      <c r="B737" t="inlineStr">
        <is>
          <t>Contract 284</t>
        </is>
      </c>
      <c r="C737" s="1" t="n">
        <v>44461</v>
      </c>
      <c r="D737" t="n">
        <v>3527569.992809113</v>
      </c>
      <c r="E737" t="inlineStr">
        <is>
          <t>Product Liability</t>
        </is>
      </c>
      <c r="F737" t="inlineStr">
        <is>
          <t>94</t>
        </is>
      </c>
      <c r="G737" t="inlineStr">
        <is>
          <t>74</t>
        </is>
      </c>
    </row>
    <row r="738">
      <c r="A738" t="inlineStr">
        <is>
          <t>423bc8d1-caa2-4085-adb7-57ee201b49a7</t>
        </is>
      </c>
      <c r="B738" t="inlineStr">
        <is>
          <t>Contract 498</t>
        </is>
      </c>
      <c r="C738" s="1" t="n">
        <v>44044</v>
      </c>
      <c r="D738" t="n">
        <v>2697543.056170722</v>
      </c>
      <c r="E738" t="inlineStr">
        <is>
          <t>Property Damage</t>
        </is>
      </c>
      <c r="F738" t="inlineStr">
        <is>
          <t>82</t>
        </is>
      </c>
      <c r="G738" t="inlineStr">
        <is>
          <t>33</t>
        </is>
      </c>
    </row>
    <row r="739">
      <c r="A739" t="inlineStr">
        <is>
          <t>1e8f2b1a-aa1b-4c7a-8d2b-9d3b9bbfe87e</t>
        </is>
      </c>
      <c r="B739" t="inlineStr">
        <is>
          <t>Contract 686</t>
        </is>
      </c>
      <c r="C739" s="1" t="n">
        <v>44822</v>
      </c>
      <c r="D739" t="n">
        <v>3766322.340134966</v>
      </c>
      <c r="E739" t="inlineStr">
        <is>
          <t>Property Damage</t>
        </is>
      </c>
      <c r="F739" t="inlineStr">
        <is>
          <t>29</t>
        </is>
      </c>
      <c r="G739" t="inlineStr">
        <is>
          <t>91</t>
        </is>
      </c>
    </row>
    <row r="740">
      <c r="A740" t="inlineStr">
        <is>
          <t>6d1dd794-09c5-443d-9f49-7d8ad19ee00a</t>
        </is>
      </c>
      <c r="B740" t="inlineStr">
        <is>
          <t>Contract 630</t>
        </is>
      </c>
      <c r="C740" s="1" t="n">
        <v>43977</v>
      </c>
      <c r="D740" t="n">
        <v>4354395.902294463</v>
      </c>
      <c r="E740" t="inlineStr">
        <is>
          <t>Property Damage</t>
        </is>
      </c>
      <c r="F740" t="inlineStr">
        <is>
          <t>31</t>
        </is>
      </c>
      <c r="G740" t="inlineStr">
        <is>
          <t>44</t>
        </is>
      </c>
    </row>
    <row r="741">
      <c r="A741" t="inlineStr">
        <is>
          <t>9e808e94-55ec-459d-8b47-b2dca35ea86a</t>
        </is>
      </c>
      <c r="B741" t="inlineStr">
        <is>
          <t>Contract 981</t>
        </is>
      </c>
      <c r="C741" s="1" t="n">
        <v>44183</v>
      </c>
      <c r="D741" t="n">
        <v>4792184.72166612</v>
      </c>
      <c r="E741" t="inlineStr">
        <is>
          <t>Bodily Injury</t>
        </is>
      </c>
      <c r="F741" t="inlineStr">
        <is>
          <t>2</t>
        </is>
      </c>
      <c r="G741" t="inlineStr">
        <is>
          <t>30</t>
        </is>
      </c>
    </row>
    <row r="742">
      <c r="A742" t="inlineStr">
        <is>
          <t>63ce15a6-2c32-4d58-935f-79f435fc5e15</t>
        </is>
      </c>
      <c r="B742" t="inlineStr">
        <is>
          <t>Contract 213</t>
        </is>
      </c>
      <c r="C742" s="1" t="n">
        <v>43970</v>
      </c>
      <c r="D742" t="n">
        <v>353295.1247121599</v>
      </c>
      <c r="E742" t="inlineStr">
        <is>
          <t>Bodily Injury</t>
        </is>
      </c>
      <c r="F742" t="inlineStr">
        <is>
          <t>12</t>
        </is>
      </c>
      <c r="G742" t="inlineStr">
        <is>
          <t>24</t>
        </is>
      </c>
    </row>
    <row r="743">
      <c r="A743" t="inlineStr">
        <is>
          <t>6fd2fdff-da2b-4445-be92-98a842d3a396</t>
        </is>
      </c>
      <c r="B743" t="inlineStr">
        <is>
          <t>Contract 708</t>
        </is>
      </c>
      <c r="C743" s="1" t="n">
        <v>44590</v>
      </c>
      <c r="D743" t="n">
        <v>3254650.745071698</v>
      </c>
      <c r="E743" t="inlineStr">
        <is>
          <t>Others</t>
        </is>
      </c>
      <c r="F743" t="inlineStr">
        <is>
          <t>51</t>
        </is>
      </c>
      <c r="G743" t="inlineStr">
        <is>
          <t>41</t>
        </is>
      </c>
    </row>
    <row r="744">
      <c r="A744" t="inlineStr">
        <is>
          <t>cfa2ce65-71a6-4ab2-a5b7-5fef9c6043e5</t>
        </is>
      </c>
      <c r="B744" t="inlineStr">
        <is>
          <t>Contract 16</t>
        </is>
      </c>
      <c r="C744" s="1" t="n">
        <v>44740</v>
      </c>
      <c r="D744" t="n">
        <v>389811.7885406268</v>
      </c>
      <c r="E744" t="inlineStr">
        <is>
          <t>Others</t>
        </is>
      </c>
      <c r="F744" t="inlineStr">
        <is>
          <t>96</t>
        </is>
      </c>
      <c r="G744" t="inlineStr">
        <is>
          <t>60</t>
        </is>
      </c>
    </row>
    <row r="745">
      <c r="A745" t="inlineStr">
        <is>
          <t>804db6f6-3714-4b06-aa5c-f63811d4c0bc</t>
        </is>
      </c>
      <c r="B745" t="inlineStr">
        <is>
          <t>Contract 169</t>
        </is>
      </c>
      <c r="C745" s="1" t="n">
        <v>43803</v>
      </c>
      <c r="D745" t="n">
        <v>1536011.954974519</v>
      </c>
      <c r="E745" t="inlineStr">
        <is>
          <t>Property Damage</t>
        </is>
      </c>
      <c r="F745" t="inlineStr">
        <is>
          <t>63</t>
        </is>
      </c>
      <c r="G745" t="inlineStr">
        <is>
          <t>71</t>
        </is>
      </c>
    </row>
    <row r="746">
      <c r="A746" t="inlineStr">
        <is>
          <t>07d3a167-4719-4177-a6f6-9dfebfc58a41</t>
        </is>
      </c>
      <c r="B746" t="inlineStr">
        <is>
          <t>Contract 960</t>
        </is>
      </c>
      <c r="C746" s="1" t="n">
        <v>44038</v>
      </c>
      <c r="D746" t="n">
        <v>1841693.62352386</v>
      </c>
      <c r="E746" t="inlineStr">
        <is>
          <t>Others</t>
        </is>
      </c>
      <c r="F746" t="inlineStr">
        <is>
          <t>50</t>
        </is>
      </c>
      <c r="G746" t="inlineStr">
        <is>
          <t>42</t>
        </is>
      </c>
    </row>
    <row r="747">
      <c r="A747" t="inlineStr">
        <is>
          <t>6ba8fcf3-d72f-43bc-a14e-7317f39ad1f4</t>
        </is>
      </c>
      <c r="B747" t="inlineStr">
        <is>
          <t>Contract 697</t>
        </is>
      </c>
      <c r="C747" s="1" t="n">
        <v>43610</v>
      </c>
      <c r="D747" t="n">
        <v>2612769.822196004</v>
      </c>
      <c r="E747" t="inlineStr">
        <is>
          <t>Product Liability</t>
        </is>
      </c>
      <c r="F747" t="inlineStr">
        <is>
          <t>55</t>
        </is>
      </c>
      <c r="G747" t="inlineStr">
        <is>
          <t>7</t>
        </is>
      </c>
    </row>
    <row r="748">
      <c r="A748" t="inlineStr">
        <is>
          <t>ffb3b472-f50f-4f19-8524-fd0b042a4d4a</t>
        </is>
      </c>
      <c r="B748" t="inlineStr">
        <is>
          <t>Contract 116</t>
        </is>
      </c>
      <c r="C748" s="1" t="n">
        <v>43608</v>
      </c>
      <c r="D748" t="n">
        <v>446284.6066652193</v>
      </c>
      <c r="E748" t="inlineStr">
        <is>
          <t>Others</t>
        </is>
      </c>
      <c r="F748" t="inlineStr">
        <is>
          <t>12</t>
        </is>
      </c>
      <c r="G748" t="inlineStr">
        <is>
          <t>12</t>
        </is>
      </c>
    </row>
    <row r="749">
      <c r="A749" t="inlineStr">
        <is>
          <t>a5fccabd-b649-41b6-906b-8f3c7784046f</t>
        </is>
      </c>
      <c r="B749" t="inlineStr">
        <is>
          <t>Contract 3</t>
        </is>
      </c>
      <c r="C749" s="1" t="n">
        <v>43803</v>
      </c>
      <c r="D749" t="n">
        <v>4530883.244601269</v>
      </c>
      <c r="E749" t="inlineStr">
        <is>
          <t>Property Damage</t>
        </is>
      </c>
      <c r="F749" t="inlineStr">
        <is>
          <t>21</t>
        </is>
      </c>
      <c r="G749" t="inlineStr">
        <is>
          <t>24</t>
        </is>
      </c>
    </row>
    <row r="750">
      <c r="A750" t="inlineStr">
        <is>
          <t>0544d5f5-e40d-480f-9f63-425dad46fb36</t>
        </is>
      </c>
      <c r="B750" t="inlineStr">
        <is>
          <t>Contract 892</t>
        </is>
      </c>
      <c r="C750" s="1" t="n">
        <v>44810</v>
      </c>
      <c r="D750" t="n">
        <v>4670002.13946848</v>
      </c>
      <c r="E750" t="inlineStr">
        <is>
          <t>Property Damage</t>
        </is>
      </c>
      <c r="F750" t="inlineStr">
        <is>
          <t>75</t>
        </is>
      </c>
      <c r="G750" t="inlineStr">
        <is>
          <t>12</t>
        </is>
      </c>
    </row>
    <row r="751">
      <c r="A751" t="inlineStr">
        <is>
          <t>a0874065-923e-4e58-999a-d8c06e23e126</t>
        </is>
      </c>
      <c r="B751" t="inlineStr">
        <is>
          <t>Contract 365</t>
        </is>
      </c>
      <c r="C751" s="1" t="n">
        <v>44246</v>
      </c>
      <c r="D751" t="n">
        <v>3346370.465827999</v>
      </c>
      <c r="E751" t="inlineStr">
        <is>
          <t>Property Damage</t>
        </is>
      </c>
      <c r="F751" t="inlineStr">
        <is>
          <t>44</t>
        </is>
      </c>
      <c r="G751" t="inlineStr">
        <is>
          <t>20</t>
        </is>
      </c>
    </row>
    <row r="752">
      <c r="A752" t="inlineStr">
        <is>
          <t>1df38494-92e0-42dd-bb12-b913883ce23f</t>
        </is>
      </c>
      <c r="B752" t="inlineStr">
        <is>
          <t>Contract 119</t>
        </is>
      </c>
      <c r="C752" s="1" t="n">
        <v>44171</v>
      </c>
      <c r="D752" t="n">
        <v>2582216.544232488</v>
      </c>
      <c r="E752" t="inlineStr">
        <is>
          <t>Property Damage</t>
        </is>
      </c>
      <c r="F752" t="inlineStr">
        <is>
          <t>61</t>
        </is>
      </c>
      <c r="G752" t="inlineStr">
        <is>
          <t>12</t>
        </is>
      </c>
    </row>
    <row r="753">
      <c r="A753" t="inlineStr">
        <is>
          <t>b8740310-980a-4e10-bf2f-ee936e31345e</t>
        </is>
      </c>
      <c r="B753" t="inlineStr">
        <is>
          <t>Contract 351</t>
        </is>
      </c>
      <c r="C753" s="1" t="n">
        <v>43708</v>
      </c>
      <c r="D753" t="n">
        <v>382583.618008476</v>
      </c>
      <c r="E753" t="inlineStr">
        <is>
          <t>Product Liability</t>
        </is>
      </c>
      <c r="F753" t="inlineStr">
        <is>
          <t>24</t>
        </is>
      </c>
      <c r="G753" t="inlineStr">
        <is>
          <t>55</t>
        </is>
      </c>
    </row>
    <row r="754">
      <c r="A754" t="inlineStr">
        <is>
          <t>e1c1b2cb-61dd-4fad-b1b2-5b7aa5d654a8</t>
        </is>
      </c>
      <c r="B754" t="inlineStr">
        <is>
          <t>Contract 69</t>
        </is>
      </c>
      <c r="C754" s="1" t="n">
        <v>43530</v>
      </c>
      <c r="D754" t="n">
        <v>55204.87592733893</v>
      </c>
      <c r="E754" t="inlineStr">
        <is>
          <t>Bodily Injury</t>
        </is>
      </c>
      <c r="F754" t="inlineStr">
        <is>
          <t>46</t>
        </is>
      </c>
      <c r="G754" t="inlineStr">
        <is>
          <t>42</t>
        </is>
      </c>
    </row>
    <row r="755">
      <c r="A755" t="inlineStr">
        <is>
          <t>173633b9-9211-4968-9314-d38a197e1c9a</t>
        </is>
      </c>
      <c r="B755" t="inlineStr">
        <is>
          <t>Contract 987</t>
        </is>
      </c>
      <c r="C755" s="1" t="n">
        <v>44293</v>
      </c>
      <c r="D755" t="n">
        <v>2554778.956639616</v>
      </c>
      <c r="E755" t="inlineStr">
        <is>
          <t>Others</t>
        </is>
      </c>
      <c r="F755" t="inlineStr">
        <is>
          <t>96</t>
        </is>
      </c>
      <c r="G755" t="inlineStr">
        <is>
          <t>97</t>
        </is>
      </c>
    </row>
    <row r="756">
      <c r="A756" t="inlineStr">
        <is>
          <t>6c1584b8-b65e-42bd-a5d2-4caf8b76d537</t>
        </is>
      </c>
      <c r="B756" t="inlineStr">
        <is>
          <t>Contract 562</t>
        </is>
      </c>
      <c r="C756" s="1" t="n">
        <v>44161</v>
      </c>
      <c r="D756" t="n">
        <v>392234.0929546083</v>
      </c>
      <c r="E756" t="inlineStr">
        <is>
          <t>Others</t>
        </is>
      </c>
      <c r="F756" t="inlineStr">
        <is>
          <t>67</t>
        </is>
      </c>
      <c r="G756" t="inlineStr">
        <is>
          <t>51</t>
        </is>
      </c>
    </row>
    <row r="757">
      <c r="A757" t="inlineStr">
        <is>
          <t>76858f6c-8c51-47d1-9f27-9b05f0f8d448</t>
        </is>
      </c>
      <c r="B757" t="inlineStr">
        <is>
          <t>Contract 982</t>
        </is>
      </c>
      <c r="C757" s="1" t="n">
        <v>44768</v>
      </c>
      <c r="D757" t="n">
        <v>1077080.434998038</v>
      </c>
      <c r="E757" t="inlineStr">
        <is>
          <t>Property Damage</t>
        </is>
      </c>
      <c r="F757" t="inlineStr">
        <is>
          <t>99</t>
        </is>
      </c>
      <c r="G757" t="inlineStr">
        <is>
          <t>82</t>
        </is>
      </c>
    </row>
    <row r="758">
      <c r="A758" t="inlineStr">
        <is>
          <t>9a11df93-c268-4f74-b78c-70d65125d44e</t>
        </is>
      </c>
      <c r="B758" t="inlineStr">
        <is>
          <t>Contract 515</t>
        </is>
      </c>
      <c r="C758" s="1" t="n">
        <v>43877</v>
      </c>
      <c r="D758" t="n">
        <v>1689508.588770267</v>
      </c>
      <c r="E758" t="inlineStr">
        <is>
          <t>Property Damage</t>
        </is>
      </c>
      <c r="F758" t="inlineStr">
        <is>
          <t>97</t>
        </is>
      </c>
      <c r="G758" t="inlineStr">
        <is>
          <t>22</t>
        </is>
      </c>
    </row>
    <row r="759">
      <c r="A759" t="inlineStr">
        <is>
          <t>db4107ed-623b-4be3-82f5-16f0dc30207a</t>
        </is>
      </c>
      <c r="B759" t="inlineStr">
        <is>
          <t>Contract 51</t>
        </is>
      </c>
      <c r="C759" s="1" t="n">
        <v>43337</v>
      </c>
      <c r="D759" t="n">
        <v>4112673.598914403</v>
      </c>
      <c r="E759" t="inlineStr">
        <is>
          <t>Property Damage</t>
        </is>
      </c>
      <c r="F759" t="inlineStr">
        <is>
          <t>44</t>
        </is>
      </c>
      <c r="G759" t="inlineStr">
        <is>
          <t>64</t>
        </is>
      </c>
    </row>
    <row r="760">
      <c r="A760" t="inlineStr">
        <is>
          <t>3a4008ed-ee01-4ac8-9486-ee16a869cc21</t>
        </is>
      </c>
      <c r="B760" t="inlineStr">
        <is>
          <t>Contract 340</t>
        </is>
      </c>
      <c r="C760" s="1" t="n">
        <v>43474</v>
      </c>
      <c r="D760" t="n">
        <v>2194216.440669746</v>
      </c>
      <c r="E760" t="inlineStr">
        <is>
          <t>Others</t>
        </is>
      </c>
      <c r="F760" t="inlineStr">
        <is>
          <t>88</t>
        </is>
      </c>
      <c r="G760" t="inlineStr">
        <is>
          <t>93</t>
        </is>
      </c>
    </row>
    <row r="761">
      <c r="A761" t="inlineStr">
        <is>
          <t>b3d655e6-fd42-4cc7-9e53-48db92183b72</t>
        </is>
      </c>
      <c r="B761" t="inlineStr">
        <is>
          <t>Contract 603</t>
        </is>
      </c>
      <c r="C761" s="1" t="n">
        <v>43505</v>
      </c>
      <c r="D761" t="n">
        <v>1761220.271473037</v>
      </c>
      <c r="E761" t="inlineStr">
        <is>
          <t>Bodily Injury</t>
        </is>
      </c>
      <c r="F761" t="inlineStr">
        <is>
          <t>71</t>
        </is>
      </c>
      <c r="G761" t="inlineStr">
        <is>
          <t>35</t>
        </is>
      </c>
    </row>
    <row r="762">
      <c r="A762" t="inlineStr">
        <is>
          <t>5a73593b-f4c4-4a51-862f-fe8c90a618b8</t>
        </is>
      </c>
      <c r="B762" t="inlineStr">
        <is>
          <t>Contract 570</t>
        </is>
      </c>
      <c r="C762" s="1" t="n">
        <v>44656</v>
      </c>
      <c r="D762" t="n">
        <v>1442053.464200535</v>
      </c>
      <c r="E762" t="inlineStr">
        <is>
          <t>Others</t>
        </is>
      </c>
      <c r="F762" t="inlineStr">
        <is>
          <t>16</t>
        </is>
      </c>
      <c r="G762" t="inlineStr">
        <is>
          <t>48</t>
        </is>
      </c>
    </row>
    <row r="763">
      <c r="A763" t="inlineStr">
        <is>
          <t>eba40dfc-31f5-46fc-8836-142c1e5229b2</t>
        </is>
      </c>
      <c r="B763" t="inlineStr">
        <is>
          <t>Contract 264</t>
        </is>
      </c>
      <c r="C763" s="1" t="n">
        <v>43568</v>
      </c>
      <c r="D763" t="n">
        <v>4171329.928556713</v>
      </c>
      <c r="E763" t="inlineStr">
        <is>
          <t>Bodily Injury</t>
        </is>
      </c>
      <c r="F763" t="inlineStr">
        <is>
          <t>22</t>
        </is>
      </c>
      <c r="G763" t="inlineStr">
        <is>
          <t>34</t>
        </is>
      </c>
    </row>
    <row r="764">
      <c r="A764" t="inlineStr">
        <is>
          <t>57861ecd-c8d9-447c-87d2-856cbebd33a9</t>
        </is>
      </c>
      <c r="B764" t="inlineStr">
        <is>
          <t>Contract 523</t>
        </is>
      </c>
      <c r="C764" s="1" t="n">
        <v>43717</v>
      </c>
      <c r="D764" t="n">
        <v>3085984.386822508</v>
      </c>
      <c r="E764" t="inlineStr">
        <is>
          <t>Others</t>
        </is>
      </c>
      <c r="F764" t="inlineStr">
        <is>
          <t>58</t>
        </is>
      </c>
      <c r="G764" t="inlineStr">
        <is>
          <t>84</t>
        </is>
      </c>
    </row>
    <row r="765">
      <c r="A765" t="inlineStr">
        <is>
          <t>79e05347-7d28-4f00-b616-5610f0eaf69f</t>
        </is>
      </c>
      <c r="B765" t="inlineStr">
        <is>
          <t>Contract 65</t>
        </is>
      </c>
      <c r="C765" s="1" t="n">
        <v>43893</v>
      </c>
      <c r="D765" t="n">
        <v>3053000.634467432</v>
      </c>
      <c r="E765" t="inlineStr">
        <is>
          <t>Product Liability</t>
        </is>
      </c>
      <c r="F765" t="inlineStr">
        <is>
          <t>87</t>
        </is>
      </c>
      <c r="G765" t="inlineStr">
        <is>
          <t>56</t>
        </is>
      </c>
    </row>
    <row r="766">
      <c r="A766" t="inlineStr">
        <is>
          <t>ff812bcd-b1a8-43f3-bb03-ec241c82e873</t>
        </is>
      </c>
      <c r="B766" t="inlineStr">
        <is>
          <t>Contract 776</t>
        </is>
      </c>
      <c r="C766" s="1" t="n">
        <v>44693</v>
      </c>
      <c r="D766" t="n">
        <v>2353238.01279332</v>
      </c>
      <c r="E766" t="inlineStr">
        <is>
          <t>Others</t>
        </is>
      </c>
      <c r="F766" t="inlineStr">
        <is>
          <t>28</t>
        </is>
      </c>
      <c r="G766" t="inlineStr">
        <is>
          <t>31</t>
        </is>
      </c>
    </row>
    <row r="767">
      <c r="A767" t="inlineStr">
        <is>
          <t>cdcf4aa2-279e-40b7-aa85-9efc90dd9a42</t>
        </is>
      </c>
      <c r="B767" t="inlineStr">
        <is>
          <t>Contract 393</t>
        </is>
      </c>
      <c r="C767" s="1" t="n">
        <v>43801</v>
      </c>
      <c r="D767" t="n">
        <v>1733091.808160991</v>
      </c>
      <c r="E767" t="inlineStr">
        <is>
          <t>Product Liability</t>
        </is>
      </c>
      <c r="F767" t="inlineStr">
        <is>
          <t>15</t>
        </is>
      </c>
      <c r="G767" t="inlineStr">
        <is>
          <t>74</t>
        </is>
      </c>
    </row>
    <row r="768">
      <c r="A768" t="inlineStr">
        <is>
          <t>219673ac-d7b7-41cb-9565-b8c7580851f8</t>
        </is>
      </c>
      <c r="B768" t="inlineStr">
        <is>
          <t>Contract 829</t>
        </is>
      </c>
      <c r="C768" s="1" t="n">
        <v>43787</v>
      </c>
      <c r="D768" t="n">
        <v>3988366.162194902</v>
      </c>
      <c r="E768" t="inlineStr">
        <is>
          <t>Bodily Injury</t>
        </is>
      </c>
      <c r="F768" t="inlineStr">
        <is>
          <t>71</t>
        </is>
      </c>
      <c r="G768" t="inlineStr">
        <is>
          <t>20</t>
        </is>
      </c>
    </row>
    <row r="769">
      <c r="A769" t="inlineStr">
        <is>
          <t>0e264582-a3b9-4f31-971d-af356f8d166b</t>
        </is>
      </c>
      <c r="B769" t="inlineStr">
        <is>
          <t>Contract 837</t>
        </is>
      </c>
      <c r="C769" s="1" t="n">
        <v>45092</v>
      </c>
      <c r="D769" t="n">
        <v>3864575.778837556</v>
      </c>
      <c r="E769" t="inlineStr">
        <is>
          <t>Others</t>
        </is>
      </c>
      <c r="F769" t="inlineStr">
        <is>
          <t>44</t>
        </is>
      </c>
      <c r="G769" t="inlineStr">
        <is>
          <t>26</t>
        </is>
      </c>
    </row>
    <row r="770">
      <c r="A770" t="inlineStr">
        <is>
          <t>fa1af554-c9c1-4db8-8832-d9289c6c1c23</t>
        </is>
      </c>
      <c r="B770" t="inlineStr">
        <is>
          <t>Contract 497</t>
        </is>
      </c>
      <c r="C770" s="1" t="n">
        <v>43671</v>
      </c>
      <c r="D770" t="n">
        <v>2605503.116880627</v>
      </c>
      <c r="E770" t="inlineStr">
        <is>
          <t>Bodily Injury</t>
        </is>
      </c>
      <c r="F770" t="inlineStr">
        <is>
          <t>69</t>
        </is>
      </c>
      <c r="G770" t="inlineStr">
        <is>
          <t>94</t>
        </is>
      </c>
    </row>
    <row r="771">
      <c r="A771" t="inlineStr">
        <is>
          <t>fc670781-275b-4f9b-b179-f16beb29aeed</t>
        </is>
      </c>
      <c r="B771" t="inlineStr">
        <is>
          <t>Contract 173</t>
        </is>
      </c>
      <c r="C771" s="1" t="n">
        <v>43606</v>
      </c>
      <c r="D771" t="n">
        <v>3675511.511588245</v>
      </c>
      <c r="E771" t="inlineStr">
        <is>
          <t>Others</t>
        </is>
      </c>
      <c r="F771" t="inlineStr">
        <is>
          <t>66</t>
        </is>
      </c>
      <c r="G771" t="inlineStr">
        <is>
          <t>74</t>
        </is>
      </c>
    </row>
    <row r="772">
      <c r="A772" t="inlineStr">
        <is>
          <t>401b7e2c-ad53-4c70-8c97-044abb7215b5</t>
        </is>
      </c>
      <c r="B772" t="inlineStr">
        <is>
          <t>Contract 133</t>
        </is>
      </c>
      <c r="C772" s="1" t="n">
        <v>44251</v>
      </c>
      <c r="D772" t="n">
        <v>3382683.959115809</v>
      </c>
      <c r="E772" t="inlineStr">
        <is>
          <t>Property Damage</t>
        </is>
      </c>
      <c r="F772" t="inlineStr">
        <is>
          <t>25</t>
        </is>
      </c>
      <c r="G772" t="inlineStr">
        <is>
          <t>46</t>
        </is>
      </c>
    </row>
    <row r="773">
      <c r="A773" t="inlineStr">
        <is>
          <t>800c2f71-d526-42e0-8de3-151eb75930fa</t>
        </is>
      </c>
      <c r="B773" t="inlineStr">
        <is>
          <t>Contract 853</t>
        </is>
      </c>
      <c r="C773" s="1" t="n">
        <v>43753</v>
      </c>
      <c r="D773" t="n">
        <v>3803735.264307936</v>
      </c>
      <c r="E773" t="inlineStr">
        <is>
          <t>Others</t>
        </is>
      </c>
      <c r="F773" t="inlineStr">
        <is>
          <t>61</t>
        </is>
      </c>
      <c r="G773" t="inlineStr">
        <is>
          <t>54</t>
        </is>
      </c>
    </row>
    <row r="774">
      <c r="A774" t="inlineStr">
        <is>
          <t>55691953-96c4-45ee-abe4-54a37259bd2e</t>
        </is>
      </c>
      <c r="B774" t="inlineStr">
        <is>
          <t>Contract 260</t>
        </is>
      </c>
      <c r="C774" s="1" t="n">
        <v>45032</v>
      </c>
      <c r="D774" t="n">
        <v>358944.7980496649</v>
      </c>
      <c r="E774" t="inlineStr">
        <is>
          <t>Product Liability</t>
        </is>
      </c>
      <c r="F774" t="inlineStr">
        <is>
          <t>29</t>
        </is>
      </c>
      <c r="G774" t="inlineStr">
        <is>
          <t>57</t>
        </is>
      </c>
    </row>
    <row r="775">
      <c r="A775" t="inlineStr">
        <is>
          <t>ba14a0ef-5528-4919-b534-8d36dc889e6b</t>
        </is>
      </c>
      <c r="B775" t="inlineStr">
        <is>
          <t>Contract 497</t>
        </is>
      </c>
      <c r="C775" s="1" t="n">
        <v>45025</v>
      </c>
      <c r="D775" t="n">
        <v>230596.1660629811</v>
      </c>
      <c r="E775" t="inlineStr">
        <is>
          <t>Others</t>
        </is>
      </c>
      <c r="F775" t="inlineStr">
        <is>
          <t>87</t>
        </is>
      </c>
      <c r="G775" t="inlineStr">
        <is>
          <t>22</t>
        </is>
      </c>
    </row>
    <row r="776">
      <c r="A776" t="inlineStr">
        <is>
          <t>76821d25-b78f-4a2b-8201-19aff3a8e460</t>
        </is>
      </c>
      <c r="B776" t="inlineStr">
        <is>
          <t>Contract 640</t>
        </is>
      </c>
      <c r="C776" s="1" t="n">
        <v>44961</v>
      </c>
      <c r="D776" t="n">
        <v>4338186.726680854</v>
      </c>
      <c r="E776" t="inlineStr">
        <is>
          <t>Others</t>
        </is>
      </c>
      <c r="F776" t="inlineStr">
        <is>
          <t>38</t>
        </is>
      </c>
      <c r="G776" t="inlineStr">
        <is>
          <t>61</t>
        </is>
      </c>
    </row>
    <row r="777">
      <c r="A777" t="inlineStr">
        <is>
          <t>cb3019ac-e2d9-4de1-8c85-c3df2bb5789f</t>
        </is>
      </c>
      <c r="B777" t="inlineStr">
        <is>
          <t>Contract 983</t>
        </is>
      </c>
      <c r="C777" s="1" t="n">
        <v>44362</v>
      </c>
      <c r="D777" t="n">
        <v>1409331.337584926</v>
      </c>
      <c r="E777" t="inlineStr">
        <is>
          <t>Property Damage</t>
        </is>
      </c>
      <c r="F777" t="inlineStr">
        <is>
          <t>1</t>
        </is>
      </c>
      <c r="G777" t="inlineStr">
        <is>
          <t>98</t>
        </is>
      </c>
    </row>
    <row r="778">
      <c r="A778" t="inlineStr">
        <is>
          <t>874f5169-ac9f-4e87-8e39-758f7a135fd3</t>
        </is>
      </c>
      <c r="B778" t="inlineStr">
        <is>
          <t>Contract 265</t>
        </is>
      </c>
      <c r="C778" s="1" t="n">
        <v>44409</v>
      </c>
      <c r="D778" t="n">
        <v>3020610.77791257</v>
      </c>
      <c r="E778" t="inlineStr">
        <is>
          <t>Property Damage</t>
        </is>
      </c>
      <c r="F778" t="inlineStr">
        <is>
          <t>90</t>
        </is>
      </c>
      <c r="G778" t="inlineStr">
        <is>
          <t>19</t>
        </is>
      </c>
    </row>
    <row r="779">
      <c r="A779" t="inlineStr">
        <is>
          <t>cbaaa81d-fe3d-459e-9a51-f64547803d8a</t>
        </is>
      </c>
      <c r="B779" t="inlineStr">
        <is>
          <t>Contract 5</t>
        </is>
      </c>
      <c r="C779" s="1" t="n">
        <v>43598</v>
      </c>
      <c r="D779" t="n">
        <v>2264310.969051531</v>
      </c>
      <c r="E779" t="inlineStr">
        <is>
          <t>Property Damage</t>
        </is>
      </c>
      <c r="F779" t="inlineStr">
        <is>
          <t>26</t>
        </is>
      </c>
      <c r="G779" t="inlineStr">
        <is>
          <t>70</t>
        </is>
      </c>
    </row>
    <row r="780">
      <c r="A780" t="inlineStr">
        <is>
          <t>8d0dbbf6-d1bc-4f68-a998-74ae7178ad7d</t>
        </is>
      </c>
      <c r="B780" t="inlineStr">
        <is>
          <t>Contract 935</t>
        </is>
      </c>
      <c r="C780" s="1" t="n">
        <v>44954</v>
      </c>
      <c r="D780" t="n">
        <v>4537809.643787771</v>
      </c>
      <c r="E780" t="inlineStr">
        <is>
          <t>Bodily Injury</t>
        </is>
      </c>
      <c r="F780" t="inlineStr">
        <is>
          <t>29</t>
        </is>
      </c>
      <c r="G780" t="inlineStr">
        <is>
          <t>87</t>
        </is>
      </c>
    </row>
    <row r="781">
      <c r="A781" t="inlineStr">
        <is>
          <t>c3c4161e-0430-42b1-8202-79a4fe0b122c</t>
        </is>
      </c>
      <c r="B781" t="inlineStr">
        <is>
          <t>Contract 968</t>
        </is>
      </c>
      <c r="C781" s="1" t="n">
        <v>43829</v>
      </c>
      <c r="D781" t="n">
        <v>4523357.453964309</v>
      </c>
      <c r="E781" t="inlineStr">
        <is>
          <t>Bodily Injury</t>
        </is>
      </c>
      <c r="F781" t="inlineStr">
        <is>
          <t>42</t>
        </is>
      </c>
      <c r="G781" t="inlineStr">
        <is>
          <t>3</t>
        </is>
      </c>
    </row>
    <row r="782">
      <c r="A782" t="inlineStr">
        <is>
          <t>d8fb20cb-80ee-44a2-b27c-aa4b79b71dd3</t>
        </is>
      </c>
      <c r="B782" t="inlineStr">
        <is>
          <t>Contract 241</t>
        </is>
      </c>
      <c r="C782" s="1" t="n">
        <v>43400</v>
      </c>
      <c r="D782" t="n">
        <v>2634175.39049866</v>
      </c>
      <c r="E782" t="inlineStr">
        <is>
          <t>Product Liability</t>
        </is>
      </c>
      <c r="F782" t="inlineStr">
        <is>
          <t>80</t>
        </is>
      </c>
      <c r="G782" t="inlineStr">
        <is>
          <t>50</t>
        </is>
      </c>
    </row>
    <row r="783">
      <c r="A783" t="inlineStr">
        <is>
          <t>db282275-10ae-419b-84a9-8ca8a16a9fba</t>
        </is>
      </c>
      <c r="B783" t="inlineStr">
        <is>
          <t>Contract 507</t>
        </is>
      </c>
      <c r="C783" s="1" t="n">
        <v>44968</v>
      </c>
      <c r="D783" t="n">
        <v>1309406.734457184</v>
      </c>
      <c r="E783" t="inlineStr">
        <is>
          <t>Bodily Injury</t>
        </is>
      </c>
      <c r="F783" t="inlineStr">
        <is>
          <t>97</t>
        </is>
      </c>
      <c r="G783" t="inlineStr">
        <is>
          <t>19</t>
        </is>
      </c>
    </row>
    <row r="784">
      <c r="A784" t="inlineStr">
        <is>
          <t>1940c585-2ed8-4439-9089-bacac3b71da1</t>
        </is>
      </c>
      <c r="B784" t="inlineStr">
        <is>
          <t>Contract 163</t>
        </is>
      </c>
      <c r="C784" s="1" t="n">
        <v>45064</v>
      </c>
      <c r="D784" t="n">
        <v>2133470.2351417</v>
      </c>
      <c r="E784" t="inlineStr">
        <is>
          <t>Others</t>
        </is>
      </c>
      <c r="F784" t="inlineStr">
        <is>
          <t>2</t>
        </is>
      </c>
      <c r="G784" t="inlineStr">
        <is>
          <t>8</t>
        </is>
      </c>
    </row>
    <row r="785">
      <c r="A785" t="inlineStr">
        <is>
          <t>ebdec015-9173-4c58-8252-cd7a7dee2c43</t>
        </is>
      </c>
      <c r="B785" t="inlineStr">
        <is>
          <t>Contract 997</t>
        </is>
      </c>
      <c r="C785" s="1" t="n">
        <v>45120</v>
      </c>
      <c r="D785" t="n">
        <v>3957609.195334765</v>
      </c>
      <c r="E785" t="inlineStr">
        <is>
          <t>Product Liability</t>
        </is>
      </c>
      <c r="F785" t="inlineStr">
        <is>
          <t>73</t>
        </is>
      </c>
      <c r="G785" t="inlineStr">
        <is>
          <t>83</t>
        </is>
      </c>
    </row>
    <row r="786">
      <c r="A786" t="inlineStr">
        <is>
          <t>717d01c1-ec80-4bdb-b3af-be34af5c9ee5</t>
        </is>
      </c>
      <c r="B786" t="inlineStr">
        <is>
          <t>Contract 330</t>
        </is>
      </c>
      <c r="C786" s="1" t="n">
        <v>44911</v>
      </c>
      <c r="D786" t="n">
        <v>314967.8961783004</v>
      </c>
      <c r="E786" t="inlineStr">
        <is>
          <t>Bodily Injury</t>
        </is>
      </c>
      <c r="F786" t="inlineStr">
        <is>
          <t>84</t>
        </is>
      </c>
      <c r="G786" t="inlineStr">
        <is>
          <t>17</t>
        </is>
      </c>
    </row>
    <row r="787">
      <c r="A787" t="inlineStr">
        <is>
          <t>465127b2-d083-4f9d-a487-c35af5241fd8</t>
        </is>
      </c>
      <c r="B787" t="inlineStr">
        <is>
          <t>Contract 451</t>
        </is>
      </c>
      <c r="C787" s="1" t="n">
        <v>43662</v>
      </c>
      <c r="D787" t="n">
        <v>1111492.627063996</v>
      </c>
      <c r="E787" t="inlineStr">
        <is>
          <t>Product Liability</t>
        </is>
      </c>
      <c r="F787" t="inlineStr">
        <is>
          <t>12</t>
        </is>
      </c>
      <c r="G787" t="inlineStr">
        <is>
          <t>24</t>
        </is>
      </c>
    </row>
    <row r="788">
      <c r="A788" t="inlineStr">
        <is>
          <t>ce7b074a-249f-4ccc-aca5-671a9cf16f81</t>
        </is>
      </c>
      <c r="B788" t="inlineStr">
        <is>
          <t>Contract 370</t>
        </is>
      </c>
      <c r="C788" s="1" t="n">
        <v>44666</v>
      </c>
      <c r="D788" t="n">
        <v>3151553.118220313</v>
      </c>
      <c r="E788" t="inlineStr">
        <is>
          <t>Property Damage</t>
        </is>
      </c>
      <c r="F788" t="inlineStr">
        <is>
          <t>12</t>
        </is>
      </c>
      <c r="G788" t="inlineStr">
        <is>
          <t>71</t>
        </is>
      </c>
    </row>
    <row r="789">
      <c r="A789" t="inlineStr">
        <is>
          <t>a80745ed-a302-4989-8a14-ee4c702b1f4a</t>
        </is>
      </c>
      <c r="B789" t="inlineStr">
        <is>
          <t>Contract 394</t>
        </is>
      </c>
      <c r="C789" s="1" t="n">
        <v>44775</v>
      </c>
      <c r="D789" t="n">
        <v>4117192.523829023</v>
      </c>
      <c r="E789" t="inlineStr">
        <is>
          <t>Property Damage</t>
        </is>
      </c>
      <c r="F789" t="inlineStr">
        <is>
          <t>28</t>
        </is>
      </c>
      <c r="G789" t="inlineStr">
        <is>
          <t>90</t>
        </is>
      </c>
    </row>
    <row r="790">
      <c r="A790" t="inlineStr">
        <is>
          <t>01278478-2ede-4528-9ae1-1b60b51b7d7a</t>
        </is>
      </c>
      <c r="B790" t="inlineStr">
        <is>
          <t>Contract 524</t>
        </is>
      </c>
      <c r="C790" s="1" t="n">
        <v>43534</v>
      </c>
      <c r="D790" t="n">
        <v>3117839.054559323</v>
      </c>
      <c r="E790" t="inlineStr">
        <is>
          <t>Others</t>
        </is>
      </c>
      <c r="F790" t="inlineStr">
        <is>
          <t>94</t>
        </is>
      </c>
      <c r="G790" t="inlineStr">
        <is>
          <t>2</t>
        </is>
      </c>
    </row>
    <row r="791">
      <c r="A791" t="inlineStr">
        <is>
          <t>bfb6ab34-739f-4abc-9a52-f3aba42990b9</t>
        </is>
      </c>
      <c r="B791" t="inlineStr">
        <is>
          <t>Contract 860</t>
        </is>
      </c>
      <c r="C791" s="1" t="n">
        <v>44971</v>
      </c>
      <c r="D791" t="n">
        <v>751404.6539238435</v>
      </c>
      <c r="E791" t="inlineStr">
        <is>
          <t>Property Damage</t>
        </is>
      </c>
      <c r="F791" t="inlineStr">
        <is>
          <t>67</t>
        </is>
      </c>
      <c r="G791" t="inlineStr">
        <is>
          <t>65</t>
        </is>
      </c>
    </row>
    <row r="792">
      <c r="A792" t="inlineStr">
        <is>
          <t>b2b171e8-25b6-4483-9ccb-4f8adce1a69e</t>
        </is>
      </c>
      <c r="B792" t="inlineStr">
        <is>
          <t>Contract 842</t>
        </is>
      </c>
      <c r="C792" s="1" t="n">
        <v>44139</v>
      </c>
      <c r="D792" t="n">
        <v>1829009.673603561</v>
      </c>
      <c r="E792" t="inlineStr">
        <is>
          <t>Product Liability</t>
        </is>
      </c>
      <c r="F792" t="inlineStr">
        <is>
          <t>75</t>
        </is>
      </c>
      <c r="G792" t="inlineStr">
        <is>
          <t>85</t>
        </is>
      </c>
    </row>
    <row r="793">
      <c r="A793" t="inlineStr">
        <is>
          <t>38ed792a-dd96-498a-b118-c3caa75c0baa</t>
        </is>
      </c>
      <c r="B793" t="inlineStr">
        <is>
          <t>Contract 803</t>
        </is>
      </c>
      <c r="C793" s="1" t="n">
        <v>44594</v>
      </c>
      <c r="D793" t="n">
        <v>2702731.012699809</v>
      </c>
      <c r="E793" t="inlineStr">
        <is>
          <t>Property Damage</t>
        </is>
      </c>
      <c r="F793" t="inlineStr">
        <is>
          <t>89</t>
        </is>
      </c>
      <c r="G793" t="inlineStr">
        <is>
          <t>9</t>
        </is>
      </c>
    </row>
    <row r="794">
      <c r="A794" t="inlineStr">
        <is>
          <t>2b4e00ff-8c59-443f-907a-d468f7fb9d1e</t>
        </is>
      </c>
      <c r="B794" t="inlineStr">
        <is>
          <t>Contract 657</t>
        </is>
      </c>
      <c r="C794" s="1" t="n">
        <v>43462</v>
      </c>
      <c r="D794" t="n">
        <v>185496.4166284469</v>
      </c>
      <c r="E794" t="inlineStr">
        <is>
          <t>Product Liability</t>
        </is>
      </c>
      <c r="F794" t="inlineStr">
        <is>
          <t>5</t>
        </is>
      </c>
      <c r="G794" t="inlineStr">
        <is>
          <t>42</t>
        </is>
      </c>
    </row>
    <row r="795">
      <c r="A795" t="inlineStr">
        <is>
          <t>7056851b-db44-4617-be60-3e0f6b7d66eb</t>
        </is>
      </c>
      <c r="B795" t="inlineStr">
        <is>
          <t>Contract 488</t>
        </is>
      </c>
      <c r="C795" s="1" t="n">
        <v>45106</v>
      </c>
      <c r="D795" t="n">
        <v>4148130.409818092</v>
      </c>
      <c r="E795" t="inlineStr">
        <is>
          <t>Product Liability</t>
        </is>
      </c>
      <c r="F795" t="inlineStr">
        <is>
          <t>95</t>
        </is>
      </c>
      <c r="G795" t="inlineStr">
        <is>
          <t>39</t>
        </is>
      </c>
    </row>
    <row r="796">
      <c r="A796" t="inlineStr">
        <is>
          <t>e52c320b-3f7a-4120-82d6-baa3f0c62934</t>
        </is>
      </c>
      <c r="B796" t="inlineStr">
        <is>
          <t>Contract 214</t>
        </is>
      </c>
      <c r="C796" s="1" t="n">
        <v>43600</v>
      </c>
      <c r="D796" t="n">
        <v>4430590.701350621</v>
      </c>
      <c r="E796" t="inlineStr">
        <is>
          <t>Product Liability</t>
        </is>
      </c>
      <c r="F796" t="inlineStr">
        <is>
          <t>43</t>
        </is>
      </c>
      <c r="G796" t="inlineStr">
        <is>
          <t>65</t>
        </is>
      </c>
    </row>
    <row r="797">
      <c r="A797" t="inlineStr">
        <is>
          <t>5705af2a-b223-40a7-846b-7876a970e835</t>
        </is>
      </c>
      <c r="B797" t="inlineStr">
        <is>
          <t>Contract 915</t>
        </is>
      </c>
      <c r="C797" s="1" t="n">
        <v>44151</v>
      </c>
      <c r="D797" t="n">
        <v>2111001.453338507</v>
      </c>
      <c r="E797" t="inlineStr">
        <is>
          <t>Product Liability</t>
        </is>
      </c>
      <c r="F797" t="inlineStr">
        <is>
          <t>3</t>
        </is>
      </c>
      <c r="G797" t="inlineStr">
        <is>
          <t>95</t>
        </is>
      </c>
    </row>
    <row r="798">
      <c r="A798" t="inlineStr">
        <is>
          <t>9451a5b0-e6e9-4dfb-af07-435d285adf7d</t>
        </is>
      </c>
      <c r="B798" t="inlineStr">
        <is>
          <t>Contract 892</t>
        </is>
      </c>
      <c r="C798" s="1" t="n">
        <v>44330</v>
      </c>
      <c r="D798" t="n">
        <v>3242482.064708847</v>
      </c>
      <c r="E798" t="inlineStr">
        <is>
          <t>Product Liability</t>
        </is>
      </c>
      <c r="F798" t="inlineStr">
        <is>
          <t>89</t>
        </is>
      </c>
      <c r="G798" t="inlineStr">
        <is>
          <t>74</t>
        </is>
      </c>
    </row>
    <row r="799">
      <c r="A799" t="inlineStr">
        <is>
          <t>c05b5e3d-7135-4288-915d-e73b268aec62</t>
        </is>
      </c>
      <c r="B799" t="inlineStr">
        <is>
          <t>Contract 795</t>
        </is>
      </c>
      <c r="C799" s="1" t="n">
        <v>43794</v>
      </c>
      <c r="D799" t="n">
        <v>1755850.412282655</v>
      </c>
      <c r="E799" t="inlineStr">
        <is>
          <t>Bodily Injury</t>
        </is>
      </c>
      <c r="F799" t="inlineStr">
        <is>
          <t>72</t>
        </is>
      </c>
      <c r="G799" t="inlineStr">
        <is>
          <t>24</t>
        </is>
      </c>
    </row>
    <row r="800">
      <c r="A800" t="inlineStr">
        <is>
          <t>ff264206-4f38-4fcb-96c2-ccd5557d020f</t>
        </is>
      </c>
      <c r="B800" t="inlineStr">
        <is>
          <t>Contract 612</t>
        </is>
      </c>
      <c r="C800" s="1" t="n">
        <v>43400</v>
      </c>
      <c r="D800" t="n">
        <v>3402382.438544759</v>
      </c>
      <c r="E800" t="inlineStr">
        <is>
          <t>Product Liability</t>
        </is>
      </c>
      <c r="F800" t="inlineStr">
        <is>
          <t>55</t>
        </is>
      </c>
      <c r="G800" t="inlineStr">
        <is>
          <t>41</t>
        </is>
      </c>
    </row>
    <row r="801">
      <c r="A801" t="inlineStr">
        <is>
          <t>9f5efc99-03f8-48aa-9396-243ab69b1123</t>
        </is>
      </c>
      <c r="B801" t="inlineStr">
        <is>
          <t>Contract 438</t>
        </is>
      </c>
      <c r="C801" s="1" t="n">
        <v>45028</v>
      </c>
      <c r="D801" t="n">
        <v>4360023.412206443</v>
      </c>
      <c r="E801" t="inlineStr">
        <is>
          <t>Others</t>
        </is>
      </c>
      <c r="F801" t="inlineStr">
        <is>
          <t>80</t>
        </is>
      </c>
      <c r="G801" t="inlineStr">
        <is>
          <t>15</t>
        </is>
      </c>
    </row>
    <row r="802">
      <c r="A802" t="inlineStr">
        <is>
          <t>32723e95-f4fa-447f-a598-32a4d4812ba8</t>
        </is>
      </c>
      <c r="B802" t="inlineStr">
        <is>
          <t>Contract 760</t>
        </is>
      </c>
      <c r="C802" s="1" t="n">
        <v>44133</v>
      </c>
      <c r="D802" t="n">
        <v>4590646.775396728</v>
      </c>
      <c r="E802" t="inlineStr">
        <is>
          <t>Product Liability</t>
        </is>
      </c>
      <c r="F802" t="inlineStr">
        <is>
          <t>92</t>
        </is>
      </c>
      <c r="G802" t="inlineStr">
        <is>
          <t>70</t>
        </is>
      </c>
    </row>
    <row r="803">
      <c r="A803" t="inlineStr">
        <is>
          <t>a8b8d931-bc01-4aa8-aecf-72ac8ca9986f</t>
        </is>
      </c>
      <c r="B803" t="inlineStr">
        <is>
          <t>Contract 695</t>
        </is>
      </c>
      <c r="C803" s="1" t="n">
        <v>45014</v>
      </c>
      <c r="D803" t="n">
        <v>1165766.010714745</v>
      </c>
      <c r="E803" t="inlineStr">
        <is>
          <t>Others</t>
        </is>
      </c>
      <c r="F803" t="inlineStr">
        <is>
          <t>24</t>
        </is>
      </c>
      <c r="G803" t="inlineStr">
        <is>
          <t>59</t>
        </is>
      </c>
    </row>
    <row r="804">
      <c r="A804" t="inlineStr">
        <is>
          <t>f384b86c-6aec-4dfe-95f1-2450728cd77e</t>
        </is>
      </c>
      <c r="B804" t="inlineStr">
        <is>
          <t>Contract 970</t>
        </is>
      </c>
      <c r="C804" s="1" t="n">
        <v>43464</v>
      </c>
      <c r="D804" t="n">
        <v>2218992.374656041</v>
      </c>
      <c r="E804" t="inlineStr">
        <is>
          <t>Product Liability</t>
        </is>
      </c>
      <c r="F804" t="inlineStr">
        <is>
          <t>2</t>
        </is>
      </c>
      <c r="G804" t="inlineStr">
        <is>
          <t>35</t>
        </is>
      </c>
    </row>
    <row r="805">
      <c r="A805" t="inlineStr">
        <is>
          <t>cf466f6f-81ea-445c-bdca-9e691eaeac75</t>
        </is>
      </c>
      <c r="B805" t="inlineStr">
        <is>
          <t>Contract 267</t>
        </is>
      </c>
      <c r="C805" s="1" t="n">
        <v>43688</v>
      </c>
      <c r="D805" t="n">
        <v>633290.8317658926</v>
      </c>
      <c r="E805" t="inlineStr">
        <is>
          <t>Property Damage</t>
        </is>
      </c>
      <c r="F805" t="inlineStr">
        <is>
          <t>57</t>
        </is>
      </c>
      <c r="G805" t="inlineStr">
        <is>
          <t>49</t>
        </is>
      </c>
    </row>
    <row r="806">
      <c r="A806" t="inlineStr">
        <is>
          <t>88e4a620-7b84-4de7-b66d-452ba23d2a3b</t>
        </is>
      </c>
      <c r="B806" t="inlineStr">
        <is>
          <t>Contract 2</t>
        </is>
      </c>
      <c r="C806" s="1" t="n">
        <v>44887</v>
      </c>
      <c r="D806" t="n">
        <v>892059.1304176518</v>
      </c>
      <c r="E806" t="inlineStr">
        <is>
          <t>Property Damage</t>
        </is>
      </c>
      <c r="F806" t="inlineStr">
        <is>
          <t>83</t>
        </is>
      </c>
      <c r="G806" t="inlineStr">
        <is>
          <t>20</t>
        </is>
      </c>
    </row>
    <row r="807">
      <c r="A807" t="inlineStr">
        <is>
          <t>660fb318-0c15-4479-9434-8f32f3dad49a</t>
        </is>
      </c>
      <c r="B807" t="inlineStr">
        <is>
          <t>Contract 190</t>
        </is>
      </c>
      <c r="C807" s="1" t="n">
        <v>43640</v>
      </c>
      <c r="D807" t="n">
        <v>4980686.660708817</v>
      </c>
      <c r="E807" t="inlineStr">
        <is>
          <t>Bodily Injury</t>
        </is>
      </c>
      <c r="F807" t="inlineStr">
        <is>
          <t>95</t>
        </is>
      </c>
      <c r="G807" t="inlineStr">
        <is>
          <t>72</t>
        </is>
      </c>
    </row>
    <row r="808">
      <c r="A808" t="inlineStr">
        <is>
          <t>08c3ec1d-35f9-48d5-93de-81827093549f</t>
        </is>
      </c>
      <c r="B808" t="inlineStr">
        <is>
          <t>Contract 351</t>
        </is>
      </c>
      <c r="C808" s="1" t="n">
        <v>44093</v>
      </c>
      <c r="D808" t="n">
        <v>4837740.527405427</v>
      </c>
      <c r="E808" t="inlineStr">
        <is>
          <t>Property Damage</t>
        </is>
      </c>
      <c r="F808" t="inlineStr">
        <is>
          <t>26</t>
        </is>
      </c>
      <c r="G808" t="inlineStr">
        <is>
          <t>11</t>
        </is>
      </c>
    </row>
    <row r="809">
      <c r="A809" t="inlineStr">
        <is>
          <t>2bc812db-a4c1-4477-86b6-fb7410f59bac</t>
        </is>
      </c>
      <c r="B809" t="inlineStr">
        <is>
          <t>Contract 603</t>
        </is>
      </c>
      <c r="C809" s="1" t="n">
        <v>43499</v>
      </c>
      <c r="D809" t="n">
        <v>4847678.463165612</v>
      </c>
      <c r="E809" t="inlineStr">
        <is>
          <t>Property Damage</t>
        </is>
      </c>
      <c r="F809" t="inlineStr">
        <is>
          <t>12</t>
        </is>
      </c>
      <c r="G809" t="inlineStr">
        <is>
          <t>100</t>
        </is>
      </c>
    </row>
    <row r="810">
      <c r="A810" t="inlineStr">
        <is>
          <t>778d9f09-b0d6-4438-b01c-8778069f9f54</t>
        </is>
      </c>
      <c r="B810" t="inlineStr">
        <is>
          <t>Contract 669</t>
        </is>
      </c>
      <c r="C810" s="1" t="n">
        <v>44432</v>
      </c>
      <c r="D810" t="n">
        <v>265648.9583930572</v>
      </c>
      <c r="E810" t="inlineStr">
        <is>
          <t>Property Damage</t>
        </is>
      </c>
      <c r="F810" t="inlineStr">
        <is>
          <t>22</t>
        </is>
      </c>
      <c r="G810" t="inlineStr">
        <is>
          <t>20</t>
        </is>
      </c>
    </row>
    <row r="811">
      <c r="A811" t="inlineStr">
        <is>
          <t>1cbfd95b-76bb-44ce-a84a-7762ed7dbda4</t>
        </is>
      </c>
      <c r="B811" t="inlineStr">
        <is>
          <t>Contract 399</t>
        </is>
      </c>
      <c r="C811" s="1" t="n">
        <v>44981</v>
      </c>
      <c r="D811" t="n">
        <v>3362685.585227858</v>
      </c>
      <c r="E811" t="inlineStr">
        <is>
          <t>Others</t>
        </is>
      </c>
      <c r="F811" t="inlineStr">
        <is>
          <t>1</t>
        </is>
      </c>
      <c r="G811" t="inlineStr">
        <is>
          <t>30</t>
        </is>
      </c>
    </row>
    <row r="812">
      <c r="A812" t="inlineStr">
        <is>
          <t>3c5df642-156e-4423-942b-62bb9497f1cb</t>
        </is>
      </c>
      <c r="B812" t="inlineStr">
        <is>
          <t>Contract 617</t>
        </is>
      </c>
      <c r="C812" s="1" t="n">
        <v>44150</v>
      </c>
      <c r="D812" t="n">
        <v>4979318.701878286</v>
      </c>
      <c r="E812" t="inlineStr">
        <is>
          <t>Property Damage</t>
        </is>
      </c>
      <c r="F812" t="inlineStr">
        <is>
          <t>75</t>
        </is>
      </c>
      <c r="G812" t="inlineStr">
        <is>
          <t>83</t>
        </is>
      </c>
    </row>
    <row r="813">
      <c r="A813" t="inlineStr">
        <is>
          <t>98137eb4-e13a-4d6a-b7df-44fc3d71990b</t>
        </is>
      </c>
      <c r="B813" t="inlineStr">
        <is>
          <t>Contract 187</t>
        </is>
      </c>
      <c r="C813" s="1" t="n">
        <v>44503</v>
      </c>
      <c r="D813" t="n">
        <v>4038871.438695502</v>
      </c>
      <c r="E813" t="inlineStr">
        <is>
          <t>Bodily Injury</t>
        </is>
      </c>
      <c r="F813" t="inlineStr">
        <is>
          <t>76</t>
        </is>
      </c>
      <c r="G813" t="inlineStr">
        <is>
          <t>97</t>
        </is>
      </c>
    </row>
    <row r="814">
      <c r="A814" t="inlineStr">
        <is>
          <t>a2edd5f8-8f4b-4c33-9fd3-36689a770510</t>
        </is>
      </c>
      <c r="B814" t="inlineStr">
        <is>
          <t>Contract 424</t>
        </is>
      </c>
      <c r="C814" s="1" t="n">
        <v>44674</v>
      </c>
      <c r="D814" t="n">
        <v>4728692.764259579</v>
      </c>
      <c r="E814" t="inlineStr">
        <is>
          <t>Property Damage</t>
        </is>
      </c>
      <c r="F814" t="inlineStr">
        <is>
          <t>56</t>
        </is>
      </c>
      <c r="G814" t="inlineStr">
        <is>
          <t>24</t>
        </is>
      </c>
    </row>
    <row r="815">
      <c r="A815" t="inlineStr">
        <is>
          <t>a62cc7f3-0376-4944-9d4f-178b4db8882c</t>
        </is>
      </c>
      <c r="B815" t="inlineStr">
        <is>
          <t>Contract 244</t>
        </is>
      </c>
      <c r="C815" s="1" t="n">
        <v>44669</v>
      </c>
      <c r="D815" t="n">
        <v>3203141.360151901</v>
      </c>
      <c r="E815" t="inlineStr">
        <is>
          <t>Property Damage</t>
        </is>
      </c>
      <c r="F815" t="inlineStr">
        <is>
          <t>16</t>
        </is>
      </c>
      <c r="G815" t="inlineStr">
        <is>
          <t>21</t>
        </is>
      </c>
    </row>
    <row r="816">
      <c r="A816" t="inlineStr">
        <is>
          <t>16eaf121-fe09-40a5-b750-54364ba857a0</t>
        </is>
      </c>
      <c r="B816" t="inlineStr">
        <is>
          <t>Contract 422</t>
        </is>
      </c>
      <c r="C816" s="1" t="n">
        <v>45053</v>
      </c>
      <c r="D816" t="n">
        <v>3235608.024462869</v>
      </c>
      <c r="E816" t="inlineStr">
        <is>
          <t>Others</t>
        </is>
      </c>
      <c r="F816" t="inlineStr">
        <is>
          <t>52</t>
        </is>
      </c>
      <c r="G816" t="inlineStr">
        <is>
          <t>71</t>
        </is>
      </c>
    </row>
    <row r="817">
      <c r="A817" t="inlineStr">
        <is>
          <t>8780e6ac-beb7-43d1-98da-ce353d4381bf</t>
        </is>
      </c>
      <c r="B817" t="inlineStr">
        <is>
          <t>Contract 815</t>
        </is>
      </c>
      <c r="C817" s="1" t="n">
        <v>44224</v>
      </c>
      <c r="D817" t="n">
        <v>3607467.318995929</v>
      </c>
      <c r="E817" t="inlineStr">
        <is>
          <t>Others</t>
        </is>
      </c>
      <c r="F817" t="inlineStr">
        <is>
          <t>69</t>
        </is>
      </c>
      <c r="G817" t="inlineStr">
        <is>
          <t>99</t>
        </is>
      </c>
    </row>
    <row r="818">
      <c r="A818" t="inlineStr">
        <is>
          <t>c2666963-fd77-4650-b010-057d94935dbb</t>
        </is>
      </c>
      <c r="B818" t="inlineStr">
        <is>
          <t>Contract 578</t>
        </is>
      </c>
      <c r="C818" s="1" t="n">
        <v>43592</v>
      </c>
      <c r="D818" t="n">
        <v>660468.8132670313</v>
      </c>
      <c r="E818" t="inlineStr">
        <is>
          <t>Others</t>
        </is>
      </c>
      <c r="F818" t="inlineStr">
        <is>
          <t>18</t>
        </is>
      </c>
      <c r="G818" t="inlineStr">
        <is>
          <t>47</t>
        </is>
      </c>
    </row>
    <row r="819">
      <c r="A819" t="inlineStr">
        <is>
          <t>816285ee-c14b-44a5-a6cf-4314ebf00ece</t>
        </is>
      </c>
      <c r="B819" t="inlineStr">
        <is>
          <t>Contract 863</t>
        </is>
      </c>
      <c r="C819" s="1" t="n">
        <v>44362</v>
      </c>
      <c r="D819" t="n">
        <v>2336000.650894744</v>
      </c>
      <c r="E819" t="inlineStr">
        <is>
          <t>Bodily Injury</t>
        </is>
      </c>
      <c r="F819" t="inlineStr">
        <is>
          <t>32</t>
        </is>
      </c>
      <c r="G819" t="inlineStr">
        <is>
          <t>55</t>
        </is>
      </c>
    </row>
    <row r="820">
      <c r="A820" t="inlineStr">
        <is>
          <t>203958f5-485e-45b9-a81a-a9b62ce85636</t>
        </is>
      </c>
      <c r="B820" t="inlineStr">
        <is>
          <t>Contract 354</t>
        </is>
      </c>
      <c r="C820" s="1" t="n">
        <v>43336</v>
      </c>
      <c r="D820" t="n">
        <v>661633.3661364565</v>
      </c>
      <c r="E820" t="inlineStr">
        <is>
          <t>Others</t>
        </is>
      </c>
      <c r="F820" t="inlineStr">
        <is>
          <t>97</t>
        </is>
      </c>
      <c r="G820" t="inlineStr">
        <is>
          <t>6</t>
        </is>
      </c>
    </row>
    <row r="821">
      <c r="A821" t="inlineStr">
        <is>
          <t>288a7500-4ac9-4971-b2a2-1d02d2fa6fad</t>
        </is>
      </c>
      <c r="B821" t="inlineStr">
        <is>
          <t>Contract 381</t>
        </is>
      </c>
      <c r="C821" s="1" t="n">
        <v>44361</v>
      </c>
      <c r="D821" t="n">
        <v>2245130.091056068</v>
      </c>
      <c r="E821" t="inlineStr">
        <is>
          <t>Others</t>
        </is>
      </c>
      <c r="F821" t="inlineStr">
        <is>
          <t>6</t>
        </is>
      </c>
      <c r="G821" t="inlineStr">
        <is>
          <t>52</t>
        </is>
      </c>
    </row>
    <row r="822">
      <c r="A822" t="inlineStr">
        <is>
          <t>1807c06b-85a6-4fa7-893c-106cdf39dbd2</t>
        </is>
      </c>
      <c r="B822" t="inlineStr">
        <is>
          <t>Contract 404</t>
        </is>
      </c>
      <c r="C822" s="1" t="n">
        <v>44259</v>
      </c>
      <c r="D822" t="n">
        <v>863472.5256380925</v>
      </c>
      <c r="E822" t="inlineStr">
        <is>
          <t>Property Damage</t>
        </is>
      </c>
      <c r="F822" t="inlineStr">
        <is>
          <t>84</t>
        </is>
      </c>
      <c r="G822" t="inlineStr">
        <is>
          <t>67</t>
        </is>
      </c>
    </row>
    <row r="823">
      <c r="A823" t="inlineStr">
        <is>
          <t>1c9c9b60-8c76-420f-8c16-be95bb469e23</t>
        </is>
      </c>
      <c r="B823" t="inlineStr">
        <is>
          <t>Contract 217</t>
        </is>
      </c>
      <c r="C823" s="1" t="n">
        <v>44836</v>
      </c>
      <c r="D823" t="n">
        <v>3039572.181487566</v>
      </c>
      <c r="E823" t="inlineStr">
        <is>
          <t>Product Liability</t>
        </is>
      </c>
      <c r="F823" t="inlineStr">
        <is>
          <t>7</t>
        </is>
      </c>
      <c r="G823" t="inlineStr">
        <is>
          <t>86</t>
        </is>
      </c>
    </row>
    <row r="824">
      <c r="A824" t="inlineStr">
        <is>
          <t>b423f063-9a6c-46cd-96ee-60db3a3a5b7f</t>
        </is>
      </c>
      <c r="B824" t="inlineStr">
        <is>
          <t>Contract 150</t>
        </is>
      </c>
      <c r="C824" s="1" t="n">
        <v>44695</v>
      </c>
      <c r="D824" t="n">
        <v>4057012.652526435</v>
      </c>
      <c r="E824" t="inlineStr">
        <is>
          <t>Property Damage</t>
        </is>
      </c>
      <c r="F824" t="inlineStr">
        <is>
          <t>12</t>
        </is>
      </c>
      <c r="G824" t="inlineStr">
        <is>
          <t>70</t>
        </is>
      </c>
    </row>
    <row r="825">
      <c r="A825" t="inlineStr">
        <is>
          <t>df9673df-26f4-4ed1-963e-a7085749e96c</t>
        </is>
      </c>
      <c r="B825" t="inlineStr">
        <is>
          <t>Contract 374</t>
        </is>
      </c>
      <c r="C825" s="1" t="n">
        <v>43370</v>
      </c>
      <c r="D825" t="n">
        <v>3341451.902047653</v>
      </c>
      <c r="E825" t="inlineStr">
        <is>
          <t>Property Damage</t>
        </is>
      </c>
      <c r="F825" t="inlineStr">
        <is>
          <t>29</t>
        </is>
      </c>
      <c r="G825" t="inlineStr">
        <is>
          <t>13</t>
        </is>
      </c>
    </row>
    <row r="826">
      <c r="A826" t="inlineStr">
        <is>
          <t>3bc17dc3-170e-45a5-b165-6cfaf5603f98</t>
        </is>
      </c>
      <c r="B826" t="inlineStr">
        <is>
          <t>Contract 723</t>
        </is>
      </c>
      <c r="C826" s="1" t="n">
        <v>44640</v>
      </c>
      <c r="D826" t="n">
        <v>2436614.524637076</v>
      </c>
      <c r="E826" t="inlineStr">
        <is>
          <t>Product Liability</t>
        </is>
      </c>
      <c r="F826" t="inlineStr">
        <is>
          <t>12</t>
        </is>
      </c>
      <c r="G826" t="inlineStr">
        <is>
          <t>39</t>
        </is>
      </c>
    </row>
    <row r="827">
      <c r="A827" t="inlineStr">
        <is>
          <t>44eb65fe-b159-4162-9ad5-089356a4cb2f</t>
        </is>
      </c>
      <c r="B827" t="inlineStr">
        <is>
          <t>Contract 732</t>
        </is>
      </c>
      <c r="C827" s="1" t="n">
        <v>44274</v>
      </c>
      <c r="D827" t="n">
        <v>995082.9739466856</v>
      </c>
      <c r="E827" t="inlineStr">
        <is>
          <t>Others</t>
        </is>
      </c>
      <c r="F827" t="inlineStr">
        <is>
          <t>51</t>
        </is>
      </c>
      <c r="G827" t="inlineStr">
        <is>
          <t>78</t>
        </is>
      </c>
    </row>
    <row r="828">
      <c r="A828" t="inlineStr">
        <is>
          <t>3a5d0bf5-f002-4d3e-8c6a-c9eaef10943a</t>
        </is>
      </c>
      <c r="B828" t="inlineStr">
        <is>
          <t>Contract 114</t>
        </is>
      </c>
      <c r="C828" s="1" t="n">
        <v>44010</v>
      </c>
      <c r="D828" t="n">
        <v>1410004.504352513</v>
      </c>
      <c r="E828" t="inlineStr">
        <is>
          <t>Others</t>
        </is>
      </c>
      <c r="F828" t="inlineStr">
        <is>
          <t>79</t>
        </is>
      </c>
      <c r="G828" t="inlineStr">
        <is>
          <t>22</t>
        </is>
      </c>
    </row>
    <row r="829">
      <c r="A829" t="inlineStr">
        <is>
          <t>15d5eac4-8280-48a0-8b87-1a607eaaf1fe</t>
        </is>
      </c>
      <c r="B829" t="inlineStr">
        <is>
          <t>Contract 987</t>
        </is>
      </c>
      <c r="C829" s="1" t="n">
        <v>44983</v>
      </c>
      <c r="D829" t="n">
        <v>4931343.044657686</v>
      </c>
      <c r="E829" t="inlineStr">
        <is>
          <t>Property Damage</t>
        </is>
      </c>
      <c r="F829" t="inlineStr">
        <is>
          <t>6</t>
        </is>
      </c>
      <c r="G829" t="inlineStr">
        <is>
          <t>94</t>
        </is>
      </c>
    </row>
    <row r="830">
      <c r="A830" t="inlineStr">
        <is>
          <t>54a23648-8951-4a76-b7f8-aae4f7ade1c3</t>
        </is>
      </c>
      <c r="B830" t="inlineStr">
        <is>
          <t>Contract 920</t>
        </is>
      </c>
      <c r="C830" s="1" t="n">
        <v>44399</v>
      </c>
      <c r="D830" t="n">
        <v>2184201.517289781</v>
      </c>
      <c r="E830" t="inlineStr">
        <is>
          <t>Product Liability</t>
        </is>
      </c>
      <c r="F830" t="inlineStr">
        <is>
          <t>7</t>
        </is>
      </c>
      <c r="G830" t="inlineStr">
        <is>
          <t>47</t>
        </is>
      </c>
    </row>
    <row r="831">
      <c r="A831" t="inlineStr">
        <is>
          <t>c920164a-0695-441e-b2d6-9dfb1b4efb62</t>
        </is>
      </c>
      <c r="B831" t="inlineStr">
        <is>
          <t>Contract 328</t>
        </is>
      </c>
      <c r="C831" s="1" t="n">
        <v>43465</v>
      </c>
      <c r="D831" t="n">
        <v>1086678.606016485</v>
      </c>
      <c r="E831" t="inlineStr">
        <is>
          <t>Property Damage</t>
        </is>
      </c>
      <c r="F831" t="inlineStr">
        <is>
          <t>36</t>
        </is>
      </c>
      <c r="G831" t="inlineStr">
        <is>
          <t>83</t>
        </is>
      </c>
    </row>
    <row r="832">
      <c r="A832" t="inlineStr">
        <is>
          <t>652eff34-1ffa-450c-8c55-74a87540ef8a</t>
        </is>
      </c>
      <c r="B832" t="inlineStr">
        <is>
          <t>Contract 663</t>
        </is>
      </c>
      <c r="C832" s="1" t="n">
        <v>44459</v>
      </c>
      <c r="D832" t="n">
        <v>3430006.412591939</v>
      </c>
      <c r="E832" t="inlineStr">
        <is>
          <t>Property Damage</t>
        </is>
      </c>
      <c r="F832" t="inlineStr">
        <is>
          <t>37</t>
        </is>
      </c>
      <c r="G832" t="inlineStr">
        <is>
          <t>4</t>
        </is>
      </c>
    </row>
    <row r="833">
      <c r="A833" t="inlineStr">
        <is>
          <t>4f916f75-ea61-4554-ae73-2d677fce7205</t>
        </is>
      </c>
      <c r="B833" t="inlineStr">
        <is>
          <t>Contract 684</t>
        </is>
      </c>
      <c r="C833" s="1" t="n">
        <v>43673</v>
      </c>
      <c r="D833" t="n">
        <v>219090.4513928806</v>
      </c>
      <c r="E833" t="inlineStr">
        <is>
          <t>Property Damage</t>
        </is>
      </c>
      <c r="F833" t="inlineStr">
        <is>
          <t>27</t>
        </is>
      </c>
      <c r="G833" t="inlineStr">
        <is>
          <t>14</t>
        </is>
      </c>
    </row>
    <row r="834">
      <c r="A834" t="inlineStr">
        <is>
          <t>24f7ceb8-8aff-4f1e-ba81-6928a450ed03</t>
        </is>
      </c>
      <c r="B834" t="inlineStr">
        <is>
          <t>Contract 828</t>
        </is>
      </c>
      <c r="C834" s="1" t="n">
        <v>43816</v>
      </c>
      <c r="D834" t="n">
        <v>264638.8818458358</v>
      </c>
      <c r="E834" t="inlineStr">
        <is>
          <t>Product Liability</t>
        </is>
      </c>
      <c r="F834" t="inlineStr">
        <is>
          <t>32</t>
        </is>
      </c>
      <c r="G834" t="inlineStr">
        <is>
          <t>32</t>
        </is>
      </c>
    </row>
    <row r="835">
      <c r="A835" t="inlineStr">
        <is>
          <t>41cfc9bc-f37b-4a89-993e-a4b0cd339d60</t>
        </is>
      </c>
      <c r="B835" t="inlineStr">
        <is>
          <t>Contract 992</t>
        </is>
      </c>
      <c r="C835" s="1" t="n">
        <v>43821</v>
      </c>
      <c r="D835" t="n">
        <v>1009666.560027378</v>
      </c>
      <c r="E835" t="inlineStr">
        <is>
          <t>Others</t>
        </is>
      </c>
      <c r="F835" t="inlineStr">
        <is>
          <t>19</t>
        </is>
      </c>
      <c r="G835" t="inlineStr">
        <is>
          <t>34</t>
        </is>
      </c>
    </row>
    <row r="836">
      <c r="A836" t="inlineStr">
        <is>
          <t>377c5b5b-03bb-47e4-8446-14af3274db37</t>
        </is>
      </c>
      <c r="B836" t="inlineStr">
        <is>
          <t>Contract 66</t>
        </is>
      </c>
      <c r="C836" s="1" t="n">
        <v>44613</v>
      </c>
      <c r="D836" t="n">
        <v>2250205.428496577</v>
      </c>
      <c r="E836" t="inlineStr">
        <is>
          <t>Product Liability</t>
        </is>
      </c>
      <c r="F836" t="inlineStr">
        <is>
          <t>26</t>
        </is>
      </c>
      <c r="G836" t="inlineStr">
        <is>
          <t>100</t>
        </is>
      </c>
    </row>
    <row r="837">
      <c r="A837" t="inlineStr">
        <is>
          <t>08f769fd-e144-48b9-b41c-d5f09c4799d1</t>
        </is>
      </c>
      <c r="B837" t="inlineStr">
        <is>
          <t>Contract 139</t>
        </is>
      </c>
      <c r="C837" s="1" t="n">
        <v>43815</v>
      </c>
      <c r="D837" t="n">
        <v>1365110.449006141</v>
      </c>
      <c r="E837" t="inlineStr">
        <is>
          <t>Others</t>
        </is>
      </c>
      <c r="F837" t="inlineStr">
        <is>
          <t>9</t>
        </is>
      </c>
      <c r="G837" t="inlineStr">
        <is>
          <t>98</t>
        </is>
      </c>
    </row>
    <row r="838">
      <c r="A838" t="inlineStr">
        <is>
          <t>9d9cfad1-9639-4661-8e2e-8ed5acccb475</t>
        </is>
      </c>
      <c r="B838" t="inlineStr">
        <is>
          <t>Contract 405</t>
        </is>
      </c>
      <c r="C838" s="1" t="n">
        <v>43779</v>
      </c>
      <c r="D838" t="n">
        <v>1026725.761160603</v>
      </c>
      <c r="E838" t="inlineStr">
        <is>
          <t>Product Liability</t>
        </is>
      </c>
      <c r="F838" t="inlineStr">
        <is>
          <t>73</t>
        </is>
      </c>
      <c r="G838" t="inlineStr">
        <is>
          <t>12</t>
        </is>
      </c>
    </row>
    <row r="839">
      <c r="A839" t="inlineStr">
        <is>
          <t>4a9edcc1-3f0f-4d25-9158-dd8e84b5a99d</t>
        </is>
      </c>
      <c r="B839" t="inlineStr">
        <is>
          <t>Contract 453</t>
        </is>
      </c>
      <c r="C839" s="1" t="n">
        <v>44066</v>
      </c>
      <c r="D839" t="n">
        <v>1884577.471673335</v>
      </c>
      <c r="E839" t="inlineStr">
        <is>
          <t>Property Damage</t>
        </is>
      </c>
      <c r="F839" t="inlineStr">
        <is>
          <t>80</t>
        </is>
      </c>
      <c r="G839" t="inlineStr">
        <is>
          <t>17</t>
        </is>
      </c>
    </row>
    <row r="840">
      <c r="A840" t="inlineStr">
        <is>
          <t>2c813072-af9f-4007-a52d-fd74dcfd8289</t>
        </is>
      </c>
      <c r="B840" t="inlineStr">
        <is>
          <t>Contract 964</t>
        </is>
      </c>
      <c r="C840" s="1" t="n">
        <v>45073</v>
      </c>
      <c r="D840" t="n">
        <v>1429231.978775621</v>
      </c>
      <c r="E840" t="inlineStr">
        <is>
          <t>Product Liability</t>
        </is>
      </c>
      <c r="F840" t="inlineStr">
        <is>
          <t>20</t>
        </is>
      </c>
      <c r="G840" t="inlineStr">
        <is>
          <t>23</t>
        </is>
      </c>
    </row>
    <row r="841">
      <c r="A841" t="inlineStr">
        <is>
          <t>aa47333b-c8cd-4046-99ac-dad76b1297d2</t>
        </is>
      </c>
      <c r="B841" t="inlineStr">
        <is>
          <t>Contract 829</t>
        </is>
      </c>
      <c r="C841" s="1" t="n">
        <v>44215</v>
      </c>
      <c r="D841" t="n">
        <v>2406029.44150309</v>
      </c>
      <c r="E841" t="inlineStr">
        <is>
          <t>Bodily Injury</t>
        </is>
      </c>
      <c r="F841" t="inlineStr">
        <is>
          <t>86</t>
        </is>
      </c>
      <c r="G841" t="inlineStr">
        <is>
          <t>58</t>
        </is>
      </c>
    </row>
    <row r="842">
      <c r="A842" t="inlineStr">
        <is>
          <t>04a22b05-a844-49c1-b21c-d4829238ddf3</t>
        </is>
      </c>
      <c r="B842" t="inlineStr">
        <is>
          <t>Contract 178</t>
        </is>
      </c>
      <c r="C842" s="1" t="n">
        <v>44391</v>
      </c>
      <c r="D842" t="n">
        <v>3985257.279752545</v>
      </c>
      <c r="E842" t="inlineStr">
        <is>
          <t>Others</t>
        </is>
      </c>
      <c r="F842" t="inlineStr">
        <is>
          <t>7</t>
        </is>
      </c>
      <c r="G842" t="inlineStr">
        <is>
          <t>14</t>
        </is>
      </c>
    </row>
    <row r="843">
      <c r="A843" t="inlineStr">
        <is>
          <t>1b20fe8e-9a37-4431-9abf-8f16364810c5</t>
        </is>
      </c>
      <c r="B843" t="inlineStr">
        <is>
          <t>Contract 802</t>
        </is>
      </c>
      <c r="C843" s="1" t="n">
        <v>43975</v>
      </c>
      <c r="D843" t="n">
        <v>1053308.712960595</v>
      </c>
      <c r="E843" t="inlineStr">
        <is>
          <t>Others</t>
        </is>
      </c>
      <c r="F843" t="inlineStr">
        <is>
          <t>23</t>
        </is>
      </c>
      <c r="G843" t="inlineStr">
        <is>
          <t>10</t>
        </is>
      </c>
    </row>
    <row r="844">
      <c r="A844" t="inlineStr">
        <is>
          <t>412f1a9a-fc4d-417f-ad34-e7ecc1c165f2</t>
        </is>
      </c>
      <c r="B844" t="inlineStr">
        <is>
          <t>Contract 788</t>
        </is>
      </c>
      <c r="C844" s="1" t="n">
        <v>44208</v>
      </c>
      <c r="D844" t="n">
        <v>727167.5478830211</v>
      </c>
      <c r="E844" t="inlineStr">
        <is>
          <t>Product Liability</t>
        </is>
      </c>
      <c r="F844" t="inlineStr">
        <is>
          <t>70</t>
        </is>
      </c>
      <c r="G844" t="inlineStr">
        <is>
          <t>35</t>
        </is>
      </c>
    </row>
    <row r="845">
      <c r="A845" t="inlineStr">
        <is>
          <t>32947088-fd68-40d5-bd4c-e93fbc8a9f4e</t>
        </is>
      </c>
      <c r="B845" t="inlineStr">
        <is>
          <t>Contract 122</t>
        </is>
      </c>
      <c r="C845" s="1" t="n">
        <v>43558</v>
      </c>
      <c r="D845" t="n">
        <v>1837786.468662729</v>
      </c>
      <c r="E845" t="inlineStr">
        <is>
          <t>Product Liability</t>
        </is>
      </c>
      <c r="F845" t="inlineStr">
        <is>
          <t>20</t>
        </is>
      </c>
      <c r="G845" t="inlineStr">
        <is>
          <t>8</t>
        </is>
      </c>
    </row>
    <row r="846">
      <c r="A846" t="inlineStr">
        <is>
          <t>2832e91c-95dc-457d-aa8d-d3f1cc9061b8</t>
        </is>
      </c>
      <c r="B846" t="inlineStr">
        <is>
          <t>Contract 909</t>
        </is>
      </c>
      <c r="C846" s="1" t="n">
        <v>44886</v>
      </c>
      <c r="D846" t="n">
        <v>1420382.496774286</v>
      </c>
      <c r="E846" t="inlineStr">
        <is>
          <t>Product Liability</t>
        </is>
      </c>
      <c r="F846" t="inlineStr">
        <is>
          <t>92</t>
        </is>
      </c>
      <c r="G846" t="inlineStr">
        <is>
          <t>6</t>
        </is>
      </c>
    </row>
    <row r="847">
      <c r="A847" t="inlineStr">
        <is>
          <t>8baf1ca4-07ef-4004-b4ad-d11f6c2dbc12</t>
        </is>
      </c>
      <c r="B847" t="inlineStr">
        <is>
          <t>Contract 561</t>
        </is>
      </c>
      <c r="C847" s="1" t="n">
        <v>44391</v>
      </c>
      <c r="D847" t="n">
        <v>4115185.763678481</v>
      </c>
      <c r="E847" t="inlineStr">
        <is>
          <t>Property Damage</t>
        </is>
      </c>
      <c r="F847" t="inlineStr">
        <is>
          <t>63</t>
        </is>
      </c>
      <c r="G847" t="inlineStr">
        <is>
          <t>16</t>
        </is>
      </c>
    </row>
    <row r="848">
      <c r="A848" t="inlineStr">
        <is>
          <t>9b88b350-6bfc-4246-b58a-b077c53cc572</t>
        </is>
      </c>
      <c r="B848" t="inlineStr">
        <is>
          <t>Contract 871</t>
        </is>
      </c>
      <c r="C848" s="1" t="n">
        <v>44895</v>
      </c>
      <c r="D848" t="n">
        <v>3507144.486711517</v>
      </c>
      <c r="E848" t="inlineStr">
        <is>
          <t>Bodily Injury</t>
        </is>
      </c>
      <c r="F848" t="inlineStr">
        <is>
          <t>69</t>
        </is>
      </c>
      <c r="G848" t="inlineStr">
        <is>
          <t>32</t>
        </is>
      </c>
    </row>
    <row r="849">
      <c r="A849" t="inlineStr">
        <is>
          <t>7cd46371-4381-4c68-991b-283de9113222</t>
        </is>
      </c>
      <c r="B849" t="inlineStr">
        <is>
          <t>Contract 723</t>
        </is>
      </c>
      <c r="C849" s="1" t="n">
        <v>44218</v>
      </c>
      <c r="D849" t="n">
        <v>161319.2510250658</v>
      </c>
      <c r="E849" t="inlineStr">
        <is>
          <t>Property Damage</t>
        </is>
      </c>
      <c r="F849" t="inlineStr">
        <is>
          <t>100</t>
        </is>
      </c>
      <c r="G849" t="inlineStr">
        <is>
          <t>91</t>
        </is>
      </c>
    </row>
    <row r="850">
      <c r="A850" t="inlineStr">
        <is>
          <t>8c8ac8eb-1f21-4555-9fde-2956f3db147a</t>
        </is>
      </c>
      <c r="B850" t="inlineStr">
        <is>
          <t>Contract 126</t>
        </is>
      </c>
      <c r="C850" s="1" t="n">
        <v>44144</v>
      </c>
      <c r="D850" t="n">
        <v>210594.524843882</v>
      </c>
      <c r="E850" t="inlineStr">
        <is>
          <t>Bodily Injury</t>
        </is>
      </c>
      <c r="F850" t="inlineStr">
        <is>
          <t>44</t>
        </is>
      </c>
      <c r="G850" t="inlineStr">
        <is>
          <t>23</t>
        </is>
      </c>
    </row>
    <row r="851">
      <c r="A851" t="inlineStr">
        <is>
          <t>1f3e9156-3239-471c-adb3-752b2fb2151e</t>
        </is>
      </c>
      <c r="B851" t="inlineStr">
        <is>
          <t>Contract 762</t>
        </is>
      </c>
      <c r="C851" s="1" t="n">
        <v>44549</v>
      </c>
      <c r="D851" t="n">
        <v>1402356.659152583</v>
      </c>
      <c r="E851" t="inlineStr">
        <is>
          <t>Property Damage</t>
        </is>
      </c>
      <c r="F851" t="inlineStr">
        <is>
          <t>81</t>
        </is>
      </c>
      <c r="G851" t="inlineStr">
        <is>
          <t>45</t>
        </is>
      </c>
    </row>
    <row r="852">
      <c r="A852" t="inlineStr">
        <is>
          <t>6df03700-08b6-4ecf-a482-537cbb31704c</t>
        </is>
      </c>
      <c r="B852" t="inlineStr">
        <is>
          <t>Contract 405</t>
        </is>
      </c>
      <c r="C852" s="1" t="n">
        <v>43395</v>
      </c>
      <c r="D852" t="n">
        <v>2076418.122293646</v>
      </c>
      <c r="E852" t="inlineStr">
        <is>
          <t>Property Damage</t>
        </is>
      </c>
      <c r="F852" t="inlineStr">
        <is>
          <t>28</t>
        </is>
      </c>
      <c r="G852" t="inlineStr">
        <is>
          <t>59</t>
        </is>
      </c>
    </row>
    <row r="853">
      <c r="A853" t="inlineStr">
        <is>
          <t>bd86fa20-cb38-4900-ad7b-cf2d4763ad24</t>
        </is>
      </c>
      <c r="B853" t="inlineStr">
        <is>
          <t>Contract 113</t>
        </is>
      </c>
      <c r="C853" s="1" t="n">
        <v>43760</v>
      </c>
      <c r="D853" t="n">
        <v>4322743.76557888</v>
      </c>
      <c r="E853" t="inlineStr">
        <is>
          <t>Others</t>
        </is>
      </c>
      <c r="F853" t="inlineStr">
        <is>
          <t>61</t>
        </is>
      </c>
      <c r="G853" t="inlineStr">
        <is>
          <t>80</t>
        </is>
      </c>
    </row>
    <row r="854">
      <c r="A854" t="inlineStr">
        <is>
          <t>65660b42-4fe9-497a-b199-422864ff9edd</t>
        </is>
      </c>
      <c r="B854" t="inlineStr">
        <is>
          <t>Contract 763</t>
        </is>
      </c>
      <c r="C854" s="1" t="n">
        <v>43432</v>
      </c>
      <c r="D854" t="n">
        <v>4469298.510759455</v>
      </c>
      <c r="E854" t="inlineStr">
        <is>
          <t>Property Damage</t>
        </is>
      </c>
      <c r="F854" t="inlineStr">
        <is>
          <t>2</t>
        </is>
      </c>
      <c r="G854" t="inlineStr">
        <is>
          <t>89</t>
        </is>
      </c>
    </row>
    <row r="855">
      <c r="A855" t="inlineStr">
        <is>
          <t>ece1657e-de2b-48b1-9a55-e315c4b8114f</t>
        </is>
      </c>
      <c r="B855" t="inlineStr">
        <is>
          <t>Contract 881</t>
        </is>
      </c>
      <c r="C855" s="1" t="n">
        <v>44972</v>
      </c>
      <c r="D855" t="n">
        <v>2499680.447109693</v>
      </c>
      <c r="E855" t="inlineStr">
        <is>
          <t>Others</t>
        </is>
      </c>
      <c r="F855" t="inlineStr">
        <is>
          <t>48</t>
        </is>
      </c>
      <c r="G855" t="inlineStr">
        <is>
          <t>70</t>
        </is>
      </c>
    </row>
    <row r="856">
      <c r="A856" t="inlineStr">
        <is>
          <t>feef7ebd-6874-45e1-b6eb-7fa3477400fe</t>
        </is>
      </c>
      <c r="B856" t="inlineStr">
        <is>
          <t>Contract 624</t>
        </is>
      </c>
      <c r="C856" s="1" t="n">
        <v>44533</v>
      </c>
      <c r="D856" t="n">
        <v>2593102.232911953</v>
      </c>
      <c r="E856" t="inlineStr">
        <is>
          <t>Bodily Injury</t>
        </is>
      </c>
      <c r="F856" t="inlineStr">
        <is>
          <t>19</t>
        </is>
      </c>
      <c r="G856" t="inlineStr">
        <is>
          <t>84</t>
        </is>
      </c>
    </row>
    <row r="857">
      <c r="A857" t="inlineStr">
        <is>
          <t>3e889baa-50bb-48a9-b791-fd42d4de6b6f</t>
        </is>
      </c>
      <c r="B857" t="inlineStr">
        <is>
          <t>Contract 349</t>
        </is>
      </c>
      <c r="C857" s="1" t="n">
        <v>44773</v>
      </c>
      <c r="D857" t="n">
        <v>718455.7825801271</v>
      </c>
      <c r="E857" t="inlineStr">
        <is>
          <t>Product Liability</t>
        </is>
      </c>
      <c r="F857" t="inlineStr">
        <is>
          <t>18</t>
        </is>
      </c>
      <c r="G857" t="inlineStr">
        <is>
          <t>96</t>
        </is>
      </c>
    </row>
    <row r="858">
      <c r="A858" t="inlineStr">
        <is>
          <t>c8fd48a0-1947-419e-8f83-91b36c344152</t>
        </is>
      </c>
      <c r="B858" t="inlineStr">
        <is>
          <t>Contract 849</t>
        </is>
      </c>
      <c r="C858" s="1" t="n">
        <v>45064</v>
      </c>
      <c r="D858" t="n">
        <v>841689.3123317901</v>
      </c>
      <c r="E858" t="inlineStr">
        <is>
          <t>Product Liability</t>
        </is>
      </c>
      <c r="F858" t="inlineStr">
        <is>
          <t>22</t>
        </is>
      </c>
      <c r="G858" t="inlineStr">
        <is>
          <t>87</t>
        </is>
      </c>
    </row>
    <row r="859">
      <c r="A859" t="inlineStr">
        <is>
          <t>4a3a5b9c-cf8b-44b8-aae9-e724ff7e34c5</t>
        </is>
      </c>
      <c r="B859" t="inlineStr">
        <is>
          <t>Contract 370</t>
        </is>
      </c>
      <c r="C859" s="1" t="n">
        <v>43461</v>
      </c>
      <c r="D859" t="n">
        <v>4066104.324031205</v>
      </c>
      <c r="E859" t="inlineStr">
        <is>
          <t>Bodily Injury</t>
        </is>
      </c>
      <c r="F859" t="inlineStr">
        <is>
          <t>55</t>
        </is>
      </c>
      <c r="G859" t="inlineStr">
        <is>
          <t>100</t>
        </is>
      </c>
    </row>
    <row r="860">
      <c r="A860" t="inlineStr">
        <is>
          <t>e0d2c5fe-62ce-48a9-ad36-b30e824c3e1f</t>
        </is>
      </c>
      <c r="B860" t="inlineStr">
        <is>
          <t>Contract 953</t>
        </is>
      </c>
      <c r="C860" s="1" t="n">
        <v>44460</v>
      </c>
      <c r="D860" t="n">
        <v>3324482.631602459</v>
      </c>
      <c r="E860" t="inlineStr">
        <is>
          <t>Bodily Injury</t>
        </is>
      </c>
      <c r="F860" t="inlineStr">
        <is>
          <t>85</t>
        </is>
      </c>
      <c r="G860" t="inlineStr">
        <is>
          <t>99</t>
        </is>
      </c>
    </row>
    <row r="861">
      <c r="A861" t="inlineStr">
        <is>
          <t>381b66dd-8aaf-49c5-a139-237eeafa96ae</t>
        </is>
      </c>
      <c r="B861" t="inlineStr">
        <is>
          <t>Contract 580</t>
        </is>
      </c>
      <c r="C861" s="1" t="n">
        <v>44350</v>
      </c>
      <c r="D861" t="n">
        <v>3930865.723059874</v>
      </c>
      <c r="E861" t="inlineStr">
        <is>
          <t>Bodily Injury</t>
        </is>
      </c>
      <c r="F861" t="inlineStr">
        <is>
          <t>68</t>
        </is>
      </c>
      <c r="G861" t="inlineStr">
        <is>
          <t>99</t>
        </is>
      </c>
    </row>
    <row r="862">
      <c r="A862" t="inlineStr">
        <is>
          <t>3976d16c-d2de-4dcc-a6e8-1fe66870a506</t>
        </is>
      </c>
      <c r="B862" t="inlineStr">
        <is>
          <t>Contract 883</t>
        </is>
      </c>
      <c r="C862" s="1" t="n">
        <v>43906</v>
      </c>
      <c r="D862" t="n">
        <v>2001519.523749657</v>
      </c>
      <c r="E862" t="inlineStr">
        <is>
          <t>Property Damage</t>
        </is>
      </c>
      <c r="F862" t="inlineStr">
        <is>
          <t>4</t>
        </is>
      </c>
      <c r="G862" t="inlineStr">
        <is>
          <t>34</t>
        </is>
      </c>
    </row>
    <row r="863">
      <c r="A863" t="inlineStr">
        <is>
          <t>75567c96-bd4e-412c-ad8c-513cfa3f143a</t>
        </is>
      </c>
      <c r="B863" t="inlineStr">
        <is>
          <t>Contract 46</t>
        </is>
      </c>
      <c r="C863" s="1" t="n">
        <v>44585</v>
      </c>
      <c r="D863" t="n">
        <v>1381006.565125054</v>
      </c>
      <c r="E863" t="inlineStr">
        <is>
          <t>Product Liability</t>
        </is>
      </c>
      <c r="F863" t="inlineStr">
        <is>
          <t>19</t>
        </is>
      </c>
      <c r="G863" t="inlineStr">
        <is>
          <t>74</t>
        </is>
      </c>
    </row>
    <row r="864">
      <c r="A864" t="inlineStr">
        <is>
          <t>c3b17cdf-f8ca-4584-b55e-e3b5dea9e750</t>
        </is>
      </c>
      <c r="B864" t="inlineStr">
        <is>
          <t>Contract 117</t>
        </is>
      </c>
      <c r="C864" s="1" t="n">
        <v>44977</v>
      </c>
      <c r="D864" t="n">
        <v>2100447.70703612</v>
      </c>
      <c r="E864" t="inlineStr">
        <is>
          <t>Bodily Injury</t>
        </is>
      </c>
      <c r="F864" t="inlineStr">
        <is>
          <t>71</t>
        </is>
      </c>
      <c r="G864" t="inlineStr">
        <is>
          <t>16</t>
        </is>
      </c>
    </row>
    <row r="865">
      <c r="A865" t="inlineStr">
        <is>
          <t>87b817a5-3dce-44a4-b89d-53e6b0693275</t>
        </is>
      </c>
      <c r="B865" t="inlineStr">
        <is>
          <t>Contract 551</t>
        </is>
      </c>
      <c r="C865" s="1" t="n">
        <v>44496</v>
      </c>
      <c r="D865" t="n">
        <v>4541806.211221229</v>
      </c>
      <c r="E865" t="inlineStr">
        <is>
          <t>Product Liability</t>
        </is>
      </c>
      <c r="F865" t="inlineStr">
        <is>
          <t>91</t>
        </is>
      </c>
      <c r="G865" t="inlineStr">
        <is>
          <t>41</t>
        </is>
      </c>
    </row>
    <row r="866">
      <c r="A866" t="inlineStr">
        <is>
          <t>5a251ee1-27f5-4cea-8283-dcf188272ca1</t>
        </is>
      </c>
      <c r="B866" t="inlineStr">
        <is>
          <t>Contract 272</t>
        </is>
      </c>
      <c r="C866" s="1" t="n">
        <v>44575</v>
      </c>
      <c r="D866" t="n">
        <v>1558725.310491278</v>
      </c>
      <c r="E866" t="inlineStr">
        <is>
          <t>Bodily Injury</t>
        </is>
      </c>
      <c r="F866" t="inlineStr">
        <is>
          <t>22</t>
        </is>
      </c>
      <c r="G866" t="inlineStr">
        <is>
          <t>8</t>
        </is>
      </c>
    </row>
    <row r="867">
      <c r="A867" t="inlineStr">
        <is>
          <t>249eee01-2ec8-403a-ac78-cf26a6ff81cb</t>
        </is>
      </c>
      <c r="B867" t="inlineStr">
        <is>
          <t>Contract 734</t>
        </is>
      </c>
      <c r="C867" s="1" t="n">
        <v>44261</v>
      </c>
      <c r="D867" t="n">
        <v>3074805.558743344</v>
      </c>
      <c r="E867" t="inlineStr">
        <is>
          <t>Product Liability</t>
        </is>
      </c>
      <c r="F867" t="inlineStr">
        <is>
          <t>45</t>
        </is>
      </c>
      <c r="G867" t="inlineStr">
        <is>
          <t>76</t>
        </is>
      </c>
    </row>
    <row r="868">
      <c r="A868" t="inlineStr">
        <is>
          <t>51b454b3-e116-4f3b-bdf5-7b590eb217a3</t>
        </is>
      </c>
      <c r="B868" t="inlineStr">
        <is>
          <t>Contract 313</t>
        </is>
      </c>
      <c r="C868" s="1" t="n">
        <v>44413</v>
      </c>
      <c r="D868" t="n">
        <v>2766164.341359868</v>
      </c>
      <c r="E868" t="inlineStr">
        <is>
          <t>Bodily Injury</t>
        </is>
      </c>
      <c r="F868" t="inlineStr">
        <is>
          <t>62</t>
        </is>
      </c>
      <c r="G868" t="inlineStr">
        <is>
          <t>7</t>
        </is>
      </c>
    </row>
    <row r="869">
      <c r="A869" t="inlineStr">
        <is>
          <t>2010565a-087d-493a-9e28-77d2fce80e68</t>
        </is>
      </c>
      <c r="B869" t="inlineStr">
        <is>
          <t>Contract 510</t>
        </is>
      </c>
      <c r="C869" s="1" t="n">
        <v>43337</v>
      </c>
      <c r="D869" t="n">
        <v>750878.9679840158</v>
      </c>
      <c r="E869" t="inlineStr">
        <is>
          <t>Product Liability</t>
        </is>
      </c>
      <c r="F869" t="inlineStr">
        <is>
          <t>26</t>
        </is>
      </c>
      <c r="G869" t="inlineStr">
        <is>
          <t>40</t>
        </is>
      </c>
    </row>
    <row r="870">
      <c r="A870" t="inlineStr">
        <is>
          <t>bc12fe01-2a9e-4040-ae09-78a286cf6e5f</t>
        </is>
      </c>
      <c r="B870" t="inlineStr">
        <is>
          <t>Contract 837</t>
        </is>
      </c>
      <c r="C870" s="1" t="n">
        <v>44262</v>
      </c>
      <c r="D870" t="n">
        <v>4803778.658615876</v>
      </c>
      <c r="E870" t="inlineStr">
        <is>
          <t>Product Liability</t>
        </is>
      </c>
      <c r="F870" t="inlineStr">
        <is>
          <t>30</t>
        </is>
      </c>
      <c r="G870" t="inlineStr">
        <is>
          <t>11</t>
        </is>
      </c>
    </row>
    <row r="871">
      <c r="A871" t="inlineStr">
        <is>
          <t>5771caa7-bad9-49ae-bfe7-ea17396bf5c7</t>
        </is>
      </c>
      <c r="B871" t="inlineStr">
        <is>
          <t>Contract 329</t>
        </is>
      </c>
      <c r="C871" s="1" t="n">
        <v>43949</v>
      </c>
      <c r="D871" t="n">
        <v>1188758.629152603</v>
      </c>
      <c r="E871" t="inlineStr">
        <is>
          <t>Others</t>
        </is>
      </c>
      <c r="F871" t="inlineStr">
        <is>
          <t>16</t>
        </is>
      </c>
      <c r="G871" t="inlineStr">
        <is>
          <t>87</t>
        </is>
      </c>
    </row>
    <row r="872">
      <c r="A872" t="inlineStr">
        <is>
          <t>8262b86e-1aaa-4db4-9624-abdb25503ff0</t>
        </is>
      </c>
      <c r="B872" t="inlineStr">
        <is>
          <t>Contract 384</t>
        </is>
      </c>
      <c r="C872" s="1" t="n">
        <v>43705</v>
      </c>
      <c r="D872" t="n">
        <v>4934886.561381827</v>
      </c>
      <c r="E872" t="inlineStr">
        <is>
          <t>Property Damage</t>
        </is>
      </c>
      <c r="F872" t="inlineStr">
        <is>
          <t>66</t>
        </is>
      </c>
      <c r="G872" t="inlineStr">
        <is>
          <t>92</t>
        </is>
      </c>
    </row>
    <row r="873">
      <c r="A873" t="inlineStr">
        <is>
          <t>b85c7256-e42c-4ede-a4ec-b047a4c89fdc</t>
        </is>
      </c>
      <c r="B873" t="inlineStr">
        <is>
          <t>Contract 647</t>
        </is>
      </c>
      <c r="C873" s="1" t="n">
        <v>43875</v>
      </c>
      <c r="D873" t="n">
        <v>4602183.351412637</v>
      </c>
      <c r="E873" t="inlineStr">
        <is>
          <t>Product Liability</t>
        </is>
      </c>
      <c r="F873" t="inlineStr">
        <is>
          <t>60</t>
        </is>
      </c>
      <c r="G873" t="inlineStr">
        <is>
          <t>2</t>
        </is>
      </c>
    </row>
    <row r="874">
      <c r="A874" t="inlineStr">
        <is>
          <t>91775b3e-5388-4aa7-a612-a3a613d00ec2</t>
        </is>
      </c>
      <c r="B874" t="inlineStr">
        <is>
          <t>Contract 377</t>
        </is>
      </c>
      <c r="C874" s="1" t="n">
        <v>44099</v>
      </c>
      <c r="D874" t="n">
        <v>709761.5728883488</v>
      </c>
      <c r="E874" t="inlineStr">
        <is>
          <t>Bodily Injury</t>
        </is>
      </c>
      <c r="F874" t="inlineStr">
        <is>
          <t>19</t>
        </is>
      </c>
      <c r="G874" t="inlineStr">
        <is>
          <t>66</t>
        </is>
      </c>
    </row>
    <row r="875">
      <c r="A875" t="inlineStr">
        <is>
          <t>6614db8c-24e3-4f38-a7af-c6feebdd8701</t>
        </is>
      </c>
      <c r="B875" t="inlineStr">
        <is>
          <t>Contract 768</t>
        </is>
      </c>
      <c r="C875" s="1" t="n">
        <v>43807</v>
      </c>
      <c r="D875" t="n">
        <v>3110109.778286449</v>
      </c>
      <c r="E875" t="inlineStr">
        <is>
          <t>Product Liability</t>
        </is>
      </c>
      <c r="F875" t="inlineStr">
        <is>
          <t>74</t>
        </is>
      </c>
      <c r="G875" t="inlineStr">
        <is>
          <t>42</t>
        </is>
      </c>
    </row>
    <row r="876">
      <c r="A876" t="inlineStr">
        <is>
          <t>ddc9504c-f441-4fb6-a066-95cd3104b134</t>
        </is>
      </c>
      <c r="B876" t="inlineStr">
        <is>
          <t>Contract 139</t>
        </is>
      </c>
      <c r="C876" s="1" t="n">
        <v>43333</v>
      </c>
      <c r="D876" t="n">
        <v>1872701.871524519</v>
      </c>
      <c r="E876" t="inlineStr">
        <is>
          <t>Bodily Injury</t>
        </is>
      </c>
      <c r="F876" t="inlineStr">
        <is>
          <t>29</t>
        </is>
      </c>
      <c r="G876" t="inlineStr">
        <is>
          <t>85</t>
        </is>
      </c>
    </row>
    <row r="877">
      <c r="A877" t="inlineStr">
        <is>
          <t>da143dc7-90f1-4057-82ca-83e8f63eb676</t>
        </is>
      </c>
      <c r="B877" t="inlineStr">
        <is>
          <t>Contract 211</t>
        </is>
      </c>
      <c r="C877" s="1" t="n">
        <v>43918</v>
      </c>
      <c r="D877" t="n">
        <v>3236911.858962599</v>
      </c>
      <c r="E877" t="inlineStr">
        <is>
          <t>Product Liability</t>
        </is>
      </c>
      <c r="F877" t="inlineStr">
        <is>
          <t>58</t>
        </is>
      </c>
      <c r="G877" t="inlineStr">
        <is>
          <t>63</t>
        </is>
      </c>
    </row>
    <row r="878">
      <c r="A878" t="inlineStr">
        <is>
          <t>a471106d-60f6-4059-b9e5-d92c413cf08a</t>
        </is>
      </c>
      <c r="B878" t="inlineStr">
        <is>
          <t>Contract 61</t>
        </is>
      </c>
      <c r="C878" s="1" t="n">
        <v>43982</v>
      </c>
      <c r="D878" t="n">
        <v>199287.8277947225</v>
      </c>
      <c r="E878" t="inlineStr">
        <is>
          <t>Bodily Injury</t>
        </is>
      </c>
      <c r="F878" t="inlineStr">
        <is>
          <t>23</t>
        </is>
      </c>
      <c r="G878" t="inlineStr">
        <is>
          <t>100</t>
        </is>
      </c>
    </row>
    <row r="879">
      <c r="A879" t="inlineStr">
        <is>
          <t>a092e2af-dd01-4497-8883-f2ca7e2d0355</t>
        </is>
      </c>
      <c r="B879" t="inlineStr">
        <is>
          <t>Contract 750</t>
        </is>
      </c>
      <c r="C879" s="1" t="n">
        <v>44413</v>
      </c>
      <c r="D879" t="n">
        <v>2625569.578149468</v>
      </c>
      <c r="E879" t="inlineStr">
        <is>
          <t>Property Damage</t>
        </is>
      </c>
      <c r="F879" t="inlineStr">
        <is>
          <t>59</t>
        </is>
      </c>
      <c r="G879" t="inlineStr">
        <is>
          <t>20</t>
        </is>
      </c>
    </row>
    <row r="880">
      <c r="A880" t="inlineStr">
        <is>
          <t>7d844333-7a7a-47f0-8b2b-281ef59f0079</t>
        </is>
      </c>
      <c r="B880" t="inlineStr">
        <is>
          <t>Contract 264</t>
        </is>
      </c>
      <c r="C880" s="1" t="n">
        <v>44250</v>
      </c>
      <c r="D880" t="n">
        <v>609394.0454479614</v>
      </c>
      <c r="E880" t="inlineStr">
        <is>
          <t>Bodily Injury</t>
        </is>
      </c>
      <c r="F880" t="inlineStr">
        <is>
          <t>62</t>
        </is>
      </c>
      <c r="G880" t="inlineStr">
        <is>
          <t>78</t>
        </is>
      </c>
    </row>
    <row r="881">
      <c r="A881" t="inlineStr">
        <is>
          <t>bb50a052-b449-42cc-990d-c70c9e8cd41a</t>
        </is>
      </c>
      <c r="B881" t="inlineStr">
        <is>
          <t>Contract 445</t>
        </is>
      </c>
      <c r="C881" s="1" t="n">
        <v>43743</v>
      </c>
      <c r="D881" t="n">
        <v>3500728.540755831</v>
      </c>
      <c r="E881" t="inlineStr">
        <is>
          <t>Others</t>
        </is>
      </c>
      <c r="F881" t="inlineStr">
        <is>
          <t>87</t>
        </is>
      </c>
      <c r="G881" t="inlineStr">
        <is>
          <t>79</t>
        </is>
      </c>
    </row>
    <row r="882">
      <c r="A882" t="inlineStr">
        <is>
          <t>1a79f4d4-c233-4dca-987a-0a11cbe97275</t>
        </is>
      </c>
      <c r="B882" t="inlineStr">
        <is>
          <t>Contract 529</t>
        </is>
      </c>
      <c r="C882" s="1" t="n">
        <v>44996</v>
      </c>
      <c r="D882" t="n">
        <v>3339719.766678284</v>
      </c>
      <c r="E882" t="inlineStr">
        <is>
          <t>Property Damage</t>
        </is>
      </c>
      <c r="F882" t="inlineStr">
        <is>
          <t>91</t>
        </is>
      </c>
      <c r="G882" t="inlineStr">
        <is>
          <t>4</t>
        </is>
      </c>
    </row>
    <row r="883">
      <c r="A883" t="inlineStr">
        <is>
          <t>4744a7e6-3768-423d-889e-3c5e02876eb1</t>
        </is>
      </c>
      <c r="B883" t="inlineStr">
        <is>
          <t>Contract 30</t>
        </is>
      </c>
      <c r="C883" s="1" t="n">
        <v>44574</v>
      </c>
      <c r="D883" t="n">
        <v>850763.5341161954</v>
      </c>
      <c r="E883" t="inlineStr">
        <is>
          <t>Bodily Injury</t>
        </is>
      </c>
      <c r="F883" t="inlineStr">
        <is>
          <t>10</t>
        </is>
      </c>
      <c r="G883" t="inlineStr">
        <is>
          <t>88</t>
        </is>
      </c>
    </row>
    <row r="884">
      <c r="A884" t="inlineStr">
        <is>
          <t>a7690df6-ce9f-4c60-81ef-03e3a02ac947</t>
        </is>
      </c>
      <c r="B884" t="inlineStr">
        <is>
          <t>Contract 546</t>
        </is>
      </c>
      <c r="C884" s="1" t="n">
        <v>44796</v>
      </c>
      <c r="D884" t="n">
        <v>1290884.411288513</v>
      </c>
      <c r="E884" t="inlineStr">
        <is>
          <t>Property Damage</t>
        </is>
      </c>
      <c r="F884" t="inlineStr">
        <is>
          <t>71</t>
        </is>
      </c>
      <c r="G884" t="inlineStr">
        <is>
          <t>33</t>
        </is>
      </c>
    </row>
    <row r="885">
      <c r="A885" t="inlineStr">
        <is>
          <t>a771e7e0-25a3-42e7-9b86-c747a6b940c8</t>
        </is>
      </c>
      <c r="B885" t="inlineStr">
        <is>
          <t>Contract 461</t>
        </is>
      </c>
      <c r="C885" s="1" t="n">
        <v>43379</v>
      </c>
      <c r="D885" t="n">
        <v>4726374.959254026</v>
      </c>
      <c r="E885" t="inlineStr">
        <is>
          <t>Product Liability</t>
        </is>
      </c>
      <c r="F885" t="inlineStr">
        <is>
          <t>59</t>
        </is>
      </c>
      <c r="G885" t="inlineStr">
        <is>
          <t>51</t>
        </is>
      </c>
    </row>
    <row r="886">
      <c r="A886" t="inlineStr">
        <is>
          <t>bdb9cb48-bc99-4334-8bf7-d4612c53bc44</t>
        </is>
      </c>
      <c r="B886" t="inlineStr">
        <is>
          <t>Contract 233</t>
        </is>
      </c>
      <c r="C886" s="1" t="n">
        <v>43860</v>
      </c>
      <c r="D886" t="n">
        <v>1687929.825186635</v>
      </c>
      <c r="E886" t="inlineStr">
        <is>
          <t>Product Liability</t>
        </is>
      </c>
      <c r="F886" t="inlineStr">
        <is>
          <t>96</t>
        </is>
      </c>
      <c r="G886" t="inlineStr">
        <is>
          <t>2</t>
        </is>
      </c>
    </row>
    <row r="887">
      <c r="A887" t="inlineStr">
        <is>
          <t>72908a16-6644-4791-99fe-8f94260e49f8</t>
        </is>
      </c>
      <c r="B887" t="inlineStr">
        <is>
          <t>Contract 73</t>
        </is>
      </c>
      <c r="C887" s="1" t="n">
        <v>43362</v>
      </c>
      <c r="D887" t="n">
        <v>432046.3326003316</v>
      </c>
      <c r="E887" t="inlineStr">
        <is>
          <t>Others</t>
        </is>
      </c>
      <c r="F887" t="inlineStr">
        <is>
          <t>33</t>
        </is>
      </c>
      <c r="G887" t="inlineStr">
        <is>
          <t>75</t>
        </is>
      </c>
    </row>
    <row r="888">
      <c r="A888" t="inlineStr">
        <is>
          <t>3bee7d56-be7c-4c2e-ba00-558709a71dbc</t>
        </is>
      </c>
      <c r="B888" t="inlineStr">
        <is>
          <t>Contract 706</t>
        </is>
      </c>
      <c r="C888" s="1" t="n">
        <v>43561</v>
      </c>
      <c r="D888" t="n">
        <v>3687669.869440996</v>
      </c>
      <c r="E888" t="inlineStr">
        <is>
          <t>Product Liability</t>
        </is>
      </c>
      <c r="F888" t="inlineStr">
        <is>
          <t>32</t>
        </is>
      </c>
      <c r="G888" t="inlineStr">
        <is>
          <t>51</t>
        </is>
      </c>
    </row>
    <row r="889">
      <c r="A889" t="inlineStr">
        <is>
          <t>293476ef-ea58-48f2-96ff-f873cc5287ee</t>
        </is>
      </c>
      <c r="B889" t="inlineStr">
        <is>
          <t>Contract 626</t>
        </is>
      </c>
      <c r="C889" s="1" t="n">
        <v>44332</v>
      </c>
      <c r="D889" t="n">
        <v>2746246.105737539</v>
      </c>
      <c r="E889" t="inlineStr">
        <is>
          <t>Bodily Injury</t>
        </is>
      </c>
      <c r="F889" t="inlineStr">
        <is>
          <t>86</t>
        </is>
      </c>
      <c r="G889" t="inlineStr">
        <is>
          <t>11</t>
        </is>
      </c>
    </row>
    <row r="890">
      <c r="A890" t="inlineStr">
        <is>
          <t>ae530d14-9c05-4793-bf04-1fb02ec2b300</t>
        </is>
      </c>
      <c r="B890" t="inlineStr">
        <is>
          <t>Contract 283</t>
        </is>
      </c>
      <c r="C890" s="1" t="n">
        <v>44953</v>
      </c>
      <c r="D890" t="n">
        <v>1336181.822720176</v>
      </c>
      <c r="E890" t="inlineStr">
        <is>
          <t>Product Liability</t>
        </is>
      </c>
      <c r="F890" t="inlineStr">
        <is>
          <t>12</t>
        </is>
      </c>
      <c r="G890" t="inlineStr">
        <is>
          <t>98</t>
        </is>
      </c>
    </row>
    <row r="891">
      <c r="A891" t="inlineStr">
        <is>
          <t>06ddc73e-ed59-49e8-ba6d-64b2d41899bc</t>
        </is>
      </c>
      <c r="B891" t="inlineStr">
        <is>
          <t>Contract 745</t>
        </is>
      </c>
      <c r="C891" s="1" t="n">
        <v>45050</v>
      </c>
      <c r="D891" t="n">
        <v>136397.6669928681</v>
      </c>
      <c r="E891" t="inlineStr">
        <is>
          <t>Bodily Injury</t>
        </is>
      </c>
      <c r="F891" t="inlineStr">
        <is>
          <t>72</t>
        </is>
      </c>
      <c r="G891" t="inlineStr">
        <is>
          <t>26</t>
        </is>
      </c>
    </row>
    <row r="892">
      <c r="A892" t="inlineStr">
        <is>
          <t>3de64240-90c1-48fc-87bf-887a3a567925</t>
        </is>
      </c>
      <c r="B892" t="inlineStr">
        <is>
          <t>Contract 569</t>
        </is>
      </c>
      <c r="C892" s="1" t="n">
        <v>44434</v>
      </c>
      <c r="D892" t="n">
        <v>4409828.853904446</v>
      </c>
      <c r="E892" t="inlineStr">
        <is>
          <t>Bodily Injury</t>
        </is>
      </c>
      <c r="F892" t="inlineStr">
        <is>
          <t>55</t>
        </is>
      </c>
      <c r="G892" t="inlineStr">
        <is>
          <t>69</t>
        </is>
      </c>
    </row>
    <row r="893">
      <c r="A893" t="inlineStr">
        <is>
          <t>5b9cd48d-f934-4514-81a4-9d289d3b59e1</t>
        </is>
      </c>
      <c r="B893" t="inlineStr">
        <is>
          <t>Contract 89</t>
        </is>
      </c>
      <c r="C893" s="1" t="n">
        <v>44961</v>
      </c>
      <c r="D893" t="n">
        <v>123996.3098374357</v>
      </c>
      <c r="E893" t="inlineStr">
        <is>
          <t>Property Damage</t>
        </is>
      </c>
      <c r="F893" t="inlineStr">
        <is>
          <t>72</t>
        </is>
      </c>
      <c r="G893" t="inlineStr">
        <is>
          <t>52</t>
        </is>
      </c>
    </row>
    <row r="894">
      <c r="A894" t="inlineStr">
        <is>
          <t>cdf90c4a-e22d-4ebd-9ffb-f408a660c5aa</t>
        </is>
      </c>
      <c r="B894" t="inlineStr">
        <is>
          <t>Contract 999</t>
        </is>
      </c>
      <c r="C894" s="1" t="n">
        <v>43784</v>
      </c>
      <c r="D894" t="n">
        <v>4760882.31264983</v>
      </c>
      <c r="E894" t="inlineStr">
        <is>
          <t>Others</t>
        </is>
      </c>
      <c r="F894" t="inlineStr">
        <is>
          <t>26</t>
        </is>
      </c>
      <c r="G894" t="inlineStr">
        <is>
          <t>67</t>
        </is>
      </c>
    </row>
    <row r="895">
      <c r="A895" t="inlineStr">
        <is>
          <t>8f9e2ea1-2d41-42d5-a7fe-4a15f1beba1d</t>
        </is>
      </c>
      <c r="B895" t="inlineStr">
        <is>
          <t>Contract 359</t>
        </is>
      </c>
      <c r="C895" s="1" t="n">
        <v>43986</v>
      </c>
      <c r="D895" t="n">
        <v>1107525.761494975</v>
      </c>
      <c r="E895" t="inlineStr">
        <is>
          <t>Product Liability</t>
        </is>
      </c>
      <c r="F895" t="inlineStr">
        <is>
          <t>73</t>
        </is>
      </c>
      <c r="G895" t="inlineStr">
        <is>
          <t>25</t>
        </is>
      </c>
    </row>
    <row r="896">
      <c r="A896" t="inlineStr">
        <is>
          <t>35885510-3bfa-42a4-a145-2acfe96c38f7</t>
        </is>
      </c>
      <c r="B896" t="inlineStr">
        <is>
          <t>Contract 556</t>
        </is>
      </c>
      <c r="C896" s="1" t="n">
        <v>44699</v>
      </c>
      <c r="D896" t="n">
        <v>824923.9492411625</v>
      </c>
      <c r="E896" t="inlineStr">
        <is>
          <t>Bodily Injury</t>
        </is>
      </c>
      <c r="F896" t="inlineStr">
        <is>
          <t>89</t>
        </is>
      </c>
      <c r="G896" t="inlineStr">
        <is>
          <t>56</t>
        </is>
      </c>
    </row>
    <row r="897">
      <c r="A897" t="inlineStr">
        <is>
          <t>936eefc8-fc71-4d6b-b06a-9403bc3bd189</t>
        </is>
      </c>
      <c r="B897" t="inlineStr">
        <is>
          <t>Contract 630</t>
        </is>
      </c>
      <c r="C897" s="1" t="n">
        <v>43426</v>
      </c>
      <c r="D897" t="n">
        <v>528574.9052990375</v>
      </c>
      <c r="E897" t="inlineStr">
        <is>
          <t>Property Damage</t>
        </is>
      </c>
      <c r="F897" t="inlineStr">
        <is>
          <t>66</t>
        </is>
      </c>
      <c r="G897" t="inlineStr">
        <is>
          <t>35</t>
        </is>
      </c>
    </row>
    <row r="898">
      <c r="A898" t="inlineStr">
        <is>
          <t>38241f0b-abf7-4884-a9bf-08703e5716dd</t>
        </is>
      </c>
      <c r="B898" t="inlineStr">
        <is>
          <t>Contract 864</t>
        </is>
      </c>
      <c r="C898" s="1" t="n">
        <v>44763</v>
      </c>
      <c r="D898" t="n">
        <v>3111324.134301163</v>
      </c>
      <c r="E898" t="inlineStr">
        <is>
          <t>Product Liability</t>
        </is>
      </c>
      <c r="F898" t="inlineStr">
        <is>
          <t>56</t>
        </is>
      </c>
      <c r="G898" t="inlineStr">
        <is>
          <t>25</t>
        </is>
      </c>
    </row>
    <row r="899">
      <c r="A899" t="inlineStr">
        <is>
          <t>f5270446-45e9-4be9-81d0-2d215f8bbab4</t>
        </is>
      </c>
      <c r="B899" t="inlineStr">
        <is>
          <t>Contract 241</t>
        </is>
      </c>
      <c r="C899" s="1" t="n">
        <v>44524</v>
      </c>
      <c r="D899" t="n">
        <v>3709123.30754805</v>
      </c>
      <c r="E899" t="inlineStr">
        <is>
          <t>Property Damage</t>
        </is>
      </c>
      <c r="F899" t="inlineStr">
        <is>
          <t>58</t>
        </is>
      </c>
      <c r="G899" t="inlineStr">
        <is>
          <t>38</t>
        </is>
      </c>
    </row>
    <row r="900">
      <c r="A900" t="inlineStr">
        <is>
          <t>6a76ad55-4ddf-428f-8088-b7965e70030b</t>
        </is>
      </c>
      <c r="B900" t="inlineStr">
        <is>
          <t>Contract 319</t>
        </is>
      </c>
      <c r="C900" s="1" t="n">
        <v>43414</v>
      </c>
      <c r="D900" t="n">
        <v>1160726.480524034</v>
      </c>
      <c r="E900" t="inlineStr">
        <is>
          <t>Others</t>
        </is>
      </c>
      <c r="F900" t="inlineStr">
        <is>
          <t>88</t>
        </is>
      </c>
      <c r="G900" t="inlineStr">
        <is>
          <t>47</t>
        </is>
      </c>
    </row>
    <row r="901">
      <c r="A901" t="inlineStr">
        <is>
          <t>97267eff-2779-4ac3-ac1e-b6d83d20b44e</t>
        </is>
      </c>
      <c r="B901" t="inlineStr">
        <is>
          <t>Contract 4</t>
        </is>
      </c>
      <c r="C901" s="1" t="n">
        <v>43928</v>
      </c>
      <c r="D901" t="n">
        <v>1957440.400746048</v>
      </c>
      <c r="E901" t="inlineStr">
        <is>
          <t>Product Liability</t>
        </is>
      </c>
      <c r="F901" t="inlineStr">
        <is>
          <t>32</t>
        </is>
      </c>
      <c r="G901" t="inlineStr">
        <is>
          <t>38</t>
        </is>
      </c>
    </row>
    <row r="902">
      <c r="A902" t="inlineStr">
        <is>
          <t>9fc47bfb-2322-438b-8e89-fcbb0de2cdb7</t>
        </is>
      </c>
      <c r="B902" t="inlineStr">
        <is>
          <t>Contract 486</t>
        </is>
      </c>
      <c r="C902" s="1" t="n">
        <v>43832</v>
      </c>
      <c r="D902" t="n">
        <v>2363707.986112666</v>
      </c>
      <c r="E902" t="inlineStr">
        <is>
          <t>Others</t>
        </is>
      </c>
      <c r="F902" t="inlineStr">
        <is>
          <t>27</t>
        </is>
      </c>
      <c r="G902" t="inlineStr">
        <is>
          <t>5</t>
        </is>
      </c>
    </row>
    <row r="903">
      <c r="A903" t="inlineStr">
        <is>
          <t>28df0474-cd2f-4f4a-9d8e-ec59a0e97719</t>
        </is>
      </c>
      <c r="B903" t="inlineStr">
        <is>
          <t>Contract 342</t>
        </is>
      </c>
      <c r="C903" s="1" t="n">
        <v>43666</v>
      </c>
      <c r="D903" t="n">
        <v>1542592.651483544</v>
      </c>
      <c r="E903" t="inlineStr">
        <is>
          <t>Product Liability</t>
        </is>
      </c>
      <c r="F903" t="inlineStr">
        <is>
          <t>86</t>
        </is>
      </c>
      <c r="G903" t="inlineStr">
        <is>
          <t>72</t>
        </is>
      </c>
    </row>
    <row r="904">
      <c r="A904" t="inlineStr">
        <is>
          <t>e180cc89-c597-4794-88b7-4aae7ac366ba</t>
        </is>
      </c>
      <c r="B904" t="inlineStr">
        <is>
          <t>Contract 25</t>
        </is>
      </c>
      <c r="C904" s="1" t="n">
        <v>44946</v>
      </c>
      <c r="D904" t="n">
        <v>639461.4183846497</v>
      </c>
      <c r="E904" t="inlineStr">
        <is>
          <t>Bodily Injury</t>
        </is>
      </c>
      <c r="F904" t="inlineStr">
        <is>
          <t>17</t>
        </is>
      </c>
      <c r="G904" t="inlineStr">
        <is>
          <t>3</t>
        </is>
      </c>
    </row>
    <row r="905">
      <c r="A905" t="inlineStr">
        <is>
          <t>9a9495c2-dc1f-49aa-9b6e-14ef7453d88a</t>
        </is>
      </c>
      <c r="B905" t="inlineStr">
        <is>
          <t>Contract 472</t>
        </is>
      </c>
      <c r="C905" s="1" t="n">
        <v>44013</v>
      </c>
      <c r="D905" t="n">
        <v>4594120.661354022</v>
      </c>
      <c r="E905" t="inlineStr">
        <is>
          <t>Product Liability</t>
        </is>
      </c>
      <c r="F905" t="inlineStr">
        <is>
          <t>82</t>
        </is>
      </c>
      <c r="G905" t="inlineStr">
        <is>
          <t>79</t>
        </is>
      </c>
    </row>
    <row r="906">
      <c r="A906" t="inlineStr">
        <is>
          <t>88573224-269f-4b9f-99bd-0ffaea2ccabc</t>
        </is>
      </c>
      <c r="B906" t="inlineStr">
        <is>
          <t>Contract 275</t>
        </is>
      </c>
      <c r="C906" s="1" t="n">
        <v>43321</v>
      </c>
      <c r="D906" t="n">
        <v>3532613.287754116</v>
      </c>
      <c r="E906" t="inlineStr">
        <is>
          <t>Bodily Injury</t>
        </is>
      </c>
      <c r="F906" t="inlineStr">
        <is>
          <t>70</t>
        </is>
      </c>
      <c r="G906" t="inlineStr">
        <is>
          <t>18</t>
        </is>
      </c>
    </row>
    <row r="907">
      <c r="A907" t="inlineStr">
        <is>
          <t>9e2353f7-9158-46d3-8923-d013dafcfdaa</t>
        </is>
      </c>
      <c r="B907" t="inlineStr">
        <is>
          <t>Contract 514</t>
        </is>
      </c>
      <c r="C907" s="1" t="n">
        <v>45053</v>
      </c>
      <c r="D907" t="n">
        <v>3302686.265145537</v>
      </c>
      <c r="E907" t="inlineStr">
        <is>
          <t>Product Liability</t>
        </is>
      </c>
      <c r="F907" t="inlineStr">
        <is>
          <t>37</t>
        </is>
      </c>
      <c r="G907" t="inlineStr">
        <is>
          <t>35</t>
        </is>
      </c>
    </row>
    <row r="908">
      <c r="A908" t="inlineStr">
        <is>
          <t>9fb8591a-650a-47d4-86d6-add461d4469b</t>
        </is>
      </c>
      <c r="B908" t="inlineStr">
        <is>
          <t>Contract 971</t>
        </is>
      </c>
      <c r="C908" s="1" t="n">
        <v>43524</v>
      </c>
      <c r="D908" t="n">
        <v>3476526.438860481</v>
      </c>
      <c r="E908" t="inlineStr">
        <is>
          <t>Bodily Injury</t>
        </is>
      </c>
      <c r="F908" t="inlineStr">
        <is>
          <t>96</t>
        </is>
      </c>
      <c r="G908" t="inlineStr">
        <is>
          <t>44</t>
        </is>
      </c>
    </row>
    <row r="909">
      <c r="A909" t="inlineStr">
        <is>
          <t>a7454d7a-bb76-4c4e-9bc7-a9fb2cd348a8</t>
        </is>
      </c>
      <c r="B909" t="inlineStr">
        <is>
          <t>Contract 323</t>
        </is>
      </c>
      <c r="C909" s="1" t="n">
        <v>43620</v>
      </c>
      <c r="D909" t="n">
        <v>829257.3937081635</v>
      </c>
      <c r="E909" t="inlineStr">
        <is>
          <t>Property Damage</t>
        </is>
      </c>
      <c r="F909" t="inlineStr">
        <is>
          <t>78</t>
        </is>
      </c>
      <c r="G909" t="inlineStr">
        <is>
          <t>93</t>
        </is>
      </c>
    </row>
    <row r="910">
      <c r="A910" t="inlineStr">
        <is>
          <t>93b22636-bd52-40e6-8f58-cade9ddaa1c3</t>
        </is>
      </c>
      <c r="B910" t="inlineStr">
        <is>
          <t>Contract 573</t>
        </is>
      </c>
      <c r="C910" s="1" t="n">
        <v>44328</v>
      </c>
      <c r="D910" t="n">
        <v>2077065.580054666</v>
      </c>
      <c r="E910" t="inlineStr">
        <is>
          <t>Others</t>
        </is>
      </c>
      <c r="F910" t="inlineStr">
        <is>
          <t>47</t>
        </is>
      </c>
      <c r="G910" t="inlineStr">
        <is>
          <t>32</t>
        </is>
      </c>
    </row>
    <row r="911">
      <c r="A911" t="inlineStr">
        <is>
          <t>485b3dcc-8550-45bb-a7e8-b1a7d078967e</t>
        </is>
      </c>
      <c r="B911" t="inlineStr">
        <is>
          <t>Contract 865</t>
        </is>
      </c>
      <c r="C911" s="1" t="n">
        <v>43950</v>
      </c>
      <c r="D911" t="n">
        <v>3101628.652750037</v>
      </c>
      <c r="E911" t="inlineStr">
        <is>
          <t>Bodily Injury</t>
        </is>
      </c>
      <c r="F911" t="inlineStr">
        <is>
          <t>27</t>
        </is>
      </c>
      <c r="G911" t="inlineStr">
        <is>
          <t>84</t>
        </is>
      </c>
    </row>
    <row r="912">
      <c r="A912" t="inlineStr">
        <is>
          <t>a0843f83-2616-4d69-9edf-1b180355de30</t>
        </is>
      </c>
      <c r="B912" t="inlineStr">
        <is>
          <t>Contract 189</t>
        </is>
      </c>
      <c r="C912" s="1" t="n">
        <v>43769</v>
      </c>
      <c r="D912" t="n">
        <v>2243905.656306863</v>
      </c>
      <c r="E912" t="inlineStr">
        <is>
          <t>Property Damage</t>
        </is>
      </c>
      <c r="F912" t="inlineStr">
        <is>
          <t>44</t>
        </is>
      </c>
      <c r="G912" t="inlineStr">
        <is>
          <t>15</t>
        </is>
      </c>
    </row>
    <row r="913">
      <c r="A913" t="inlineStr">
        <is>
          <t>908f045a-a63c-4486-8167-9e07212691cf</t>
        </is>
      </c>
      <c r="B913" t="inlineStr">
        <is>
          <t>Contract 591</t>
        </is>
      </c>
      <c r="C913" s="1" t="n">
        <v>43416</v>
      </c>
      <c r="D913" t="n">
        <v>2347367.967037042</v>
      </c>
      <c r="E913" t="inlineStr">
        <is>
          <t>Property Damage</t>
        </is>
      </c>
      <c r="F913" t="inlineStr">
        <is>
          <t>18</t>
        </is>
      </c>
      <c r="G913" t="inlineStr">
        <is>
          <t>46</t>
        </is>
      </c>
    </row>
    <row r="914">
      <c r="A914" t="inlineStr">
        <is>
          <t>043440ac-25d6-4359-9d4f-ee837447a2a8</t>
        </is>
      </c>
      <c r="B914" t="inlineStr">
        <is>
          <t>Contract 706</t>
        </is>
      </c>
      <c r="C914" s="1" t="n">
        <v>44892</v>
      </c>
      <c r="D914" t="n">
        <v>2821451.099514419</v>
      </c>
      <c r="E914" t="inlineStr">
        <is>
          <t>Property Damage</t>
        </is>
      </c>
      <c r="F914" t="inlineStr">
        <is>
          <t>31</t>
        </is>
      </c>
      <c r="G914" t="inlineStr">
        <is>
          <t>46</t>
        </is>
      </c>
    </row>
    <row r="915">
      <c r="A915" t="inlineStr">
        <is>
          <t>7b8a2460-4ad5-4472-afa0-0101262688b8</t>
        </is>
      </c>
      <c r="B915" t="inlineStr">
        <is>
          <t>Contract 162</t>
        </is>
      </c>
      <c r="C915" s="1" t="n">
        <v>43682</v>
      </c>
      <c r="D915" t="n">
        <v>3349597.043887525</v>
      </c>
      <c r="E915" t="inlineStr">
        <is>
          <t>Property Damage</t>
        </is>
      </c>
      <c r="F915" t="inlineStr">
        <is>
          <t>67</t>
        </is>
      </c>
      <c r="G915" t="inlineStr">
        <is>
          <t>48</t>
        </is>
      </c>
    </row>
    <row r="916">
      <c r="A916" t="inlineStr">
        <is>
          <t>663a851e-f312-4024-afa2-98ed24a2da98</t>
        </is>
      </c>
      <c r="B916" t="inlineStr">
        <is>
          <t>Contract 180</t>
        </is>
      </c>
      <c r="C916" s="1" t="n">
        <v>44257</v>
      </c>
      <c r="D916" t="n">
        <v>70660.86412381486</v>
      </c>
      <c r="E916" t="inlineStr">
        <is>
          <t>Others</t>
        </is>
      </c>
      <c r="F916" t="inlineStr">
        <is>
          <t>35</t>
        </is>
      </c>
      <c r="G916" t="inlineStr">
        <is>
          <t>68</t>
        </is>
      </c>
    </row>
    <row r="917">
      <c r="A917" t="inlineStr">
        <is>
          <t>3c22e265-19cd-4f4a-899f-0effa9c5a6e2</t>
        </is>
      </c>
      <c r="B917" t="inlineStr">
        <is>
          <t>Contract 769</t>
        </is>
      </c>
      <c r="C917" s="1" t="n">
        <v>43375</v>
      </c>
      <c r="D917" t="n">
        <v>3526293.528610637</v>
      </c>
      <c r="E917" t="inlineStr">
        <is>
          <t>Product Liability</t>
        </is>
      </c>
      <c r="F917" t="inlineStr">
        <is>
          <t>12</t>
        </is>
      </c>
      <c r="G917" t="inlineStr">
        <is>
          <t>56</t>
        </is>
      </c>
    </row>
    <row r="918">
      <c r="A918" t="inlineStr">
        <is>
          <t>e0287eb7-509b-488c-91cc-cd2e98bd97fa</t>
        </is>
      </c>
      <c r="B918" t="inlineStr">
        <is>
          <t>Contract 719</t>
        </is>
      </c>
      <c r="C918" s="1" t="n">
        <v>43891</v>
      </c>
      <c r="D918" t="n">
        <v>1019624.556109889</v>
      </c>
      <c r="E918" t="inlineStr">
        <is>
          <t>Others</t>
        </is>
      </c>
      <c r="F918" t="inlineStr">
        <is>
          <t>93</t>
        </is>
      </c>
      <c r="G918" t="inlineStr">
        <is>
          <t>88</t>
        </is>
      </c>
    </row>
    <row r="919">
      <c r="A919" t="inlineStr">
        <is>
          <t>f7c03083-2126-4f65-93fe-1b73d26a2fca</t>
        </is>
      </c>
      <c r="B919" t="inlineStr">
        <is>
          <t>Contract 322</t>
        </is>
      </c>
      <c r="C919" s="1" t="n">
        <v>44578</v>
      </c>
      <c r="D919" t="n">
        <v>1291133.021183346</v>
      </c>
      <c r="E919" t="inlineStr">
        <is>
          <t>Property Damage</t>
        </is>
      </c>
      <c r="F919" t="inlineStr">
        <is>
          <t>77</t>
        </is>
      </c>
      <c r="G919" t="inlineStr">
        <is>
          <t>32</t>
        </is>
      </c>
    </row>
    <row r="920">
      <c r="A920" t="inlineStr">
        <is>
          <t>c8cc4f38-97d6-4781-9f4b-8faf30f6473b</t>
        </is>
      </c>
      <c r="B920" t="inlineStr">
        <is>
          <t>Contract 89</t>
        </is>
      </c>
      <c r="C920" s="1" t="n">
        <v>44149</v>
      </c>
      <c r="D920" t="n">
        <v>655127.0787250319</v>
      </c>
      <c r="E920" t="inlineStr">
        <is>
          <t>Property Damage</t>
        </is>
      </c>
      <c r="F920" t="inlineStr">
        <is>
          <t>51</t>
        </is>
      </c>
      <c r="G920" t="inlineStr">
        <is>
          <t>76</t>
        </is>
      </c>
    </row>
    <row r="921">
      <c r="A921" t="inlineStr">
        <is>
          <t>0c165cf6-1c04-4097-837e-f0a73da7721d</t>
        </is>
      </c>
      <c r="B921" t="inlineStr">
        <is>
          <t>Contract 389</t>
        </is>
      </c>
      <c r="C921" s="1" t="n">
        <v>44551</v>
      </c>
      <c r="D921" t="n">
        <v>2610875.934940288</v>
      </c>
      <c r="E921" t="inlineStr">
        <is>
          <t>Others</t>
        </is>
      </c>
      <c r="F921" t="inlineStr">
        <is>
          <t>72</t>
        </is>
      </c>
      <c r="G921" t="inlineStr">
        <is>
          <t>6</t>
        </is>
      </c>
    </row>
    <row r="922">
      <c r="A922" t="inlineStr">
        <is>
          <t>3850c1f8-624f-4114-968c-36ed8fbd285c</t>
        </is>
      </c>
      <c r="B922" t="inlineStr">
        <is>
          <t>Contract 622</t>
        </is>
      </c>
      <c r="C922" s="1" t="n">
        <v>44820</v>
      </c>
      <c r="D922" t="n">
        <v>1917049.592574874</v>
      </c>
      <c r="E922" t="inlineStr">
        <is>
          <t>Bodily Injury</t>
        </is>
      </c>
      <c r="F922" t="inlineStr">
        <is>
          <t>75</t>
        </is>
      </c>
      <c r="G922" t="inlineStr">
        <is>
          <t>28</t>
        </is>
      </c>
    </row>
    <row r="923">
      <c r="A923" t="inlineStr">
        <is>
          <t>6e93dc56-a502-41c6-b1e8-39c54d58b6f9</t>
        </is>
      </c>
      <c r="B923" t="inlineStr">
        <is>
          <t>Contract 498</t>
        </is>
      </c>
      <c r="C923" s="1" t="n">
        <v>44036</v>
      </c>
      <c r="D923" t="n">
        <v>4774696.662476965</v>
      </c>
      <c r="E923" t="inlineStr">
        <is>
          <t>Property Damage</t>
        </is>
      </c>
      <c r="F923" t="inlineStr">
        <is>
          <t>21</t>
        </is>
      </c>
      <c r="G923" t="inlineStr">
        <is>
          <t>36</t>
        </is>
      </c>
    </row>
    <row r="924">
      <c r="A924" t="inlineStr">
        <is>
          <t>809bb7f2-c1bb-48c5-be05-9e62dceb7b5e</t>
        </is>
      </c>
      <c r="B924" t="inlineStr">
        <is>
          <t>Contract 427</t>
        </is>
      </c>
      <c r="C924" s="1" t="n">
        <v>45044</v>
      </c>
      <c r="D924" t="n">
        <v>4950529.061452672</v>
      </c>
      <c r="E924" t="inlineStr">
        <is>
          <t>Product Liability</t>
        </is>
      </c>
      <c r="F924" t="inlineStr">
        <is>
          <t>56</t>
        </is>
      </c>
      <c r="G924" t="inlineStr">
        <is>
          <t>89</t>
        </is>
      </c>
    </row>
    <row r="925">
      <c r="A925" t="inlineStr">
        <is>
          <t>2ad4424c-ad41-401b-98a2-694495682e7d</t>
        </is>
      </c>
      <c r="B925" t="inlineStr">
        <is>
          <t>Contract 910</t>
        </is>
      </c>
      <c r="C925" s="1" t="n">
        <v>43684</v>
      </c>
      <c r="D925" t="n">
        <v>3856132.919823404</v>
      </c>
      <c r="E925" t="inlineStr">
        <is>
          <t>Others</t>
        </is>
      </c>
      <c r="F925" t="inlineStr">
        <is>
          <t>97</t>
        </is>
      </c>
      <c r="G925" t="inlineStr">
        <is>
          <t>83</t>
        </is>
      </c>
    </row>
    <row r="926">
      <c r="A926" t="inlineStr">
        <is>
          <t>06133436-fbf4-4a2d-9279-7d4ac5cfd28e</t>
        </is>
      </c>
      <c r="B926" t="inlineStr">
        <is>
          <t>Contract 940</t>
        </is>
      </c>
      <c r="C926" s="1" t="n">
        <v>44218</v>
      </c>
      <c r="D926" t="n">
        <v>3470283.203829815</v>
      </c>
      <c r="E926" t="inlineStr">
        <is>
          <t>Property Damage</t>
        </is>
      </c>
      <c r="F926" t="inlineStr">
        <is>
          <t>81</t>
        </is>
      </c>
      <c r="G926" t="inlineStr">
        <is>
          <t>58</t>
        </is>
      </c>
    </row>
    <row r="927">
      <c r="A927" t="inlineStr">
        <is>
          <t>28f4ba2b-736d-4b87-853f-4afb105c8cf9</t>
        </is>
      </c>
      <c r="B927" t="inlineStr">
        <is>
          <t>Contract 464</t>
        </is>
      </c>
      <c r="C927" s="1" t="n">
        <v>45040</v>
      </c>
      <c r="D927" t="n">
        <v>1940731.205585612</v>
      </c>
      <c r="E927" t="inlineStr">
        <is>
          <t>Property Damage</t>
        </is>
      </c>
      <c r="F927" t="inlineStr">
        <is>
          <t>50</t>
        </is>
      </c>
      <c r="G927" t="inlineStr">
        <is>
          <t>45</t>
        </is>
      </c>
    </row>
    <row r="928">
      <c r="A928" t="inlineStr">
        <is>
          <t>59fc3a71-9a04-4a6a-ac11-e0e6d379239f</t>
        </is>
      </c>
      <c r="B928" t="inlineStr">
        <is>
          <t>Contract 312</t>
        </is>
      </c>
      <c r="C928" s="1" t="n">
        <v>44044</v>
      </c>
      <c r="D928" t="n">
        <v>3976153.241495627</v>
      </c>
      <c r="E928" t="inlineStr">
        <is>
          <t>Others</t>
        </is>
      </c>
      <c r="F928" t="inlineStr">
        <is>
          <t>95</t>
        </is>
      </c>
      <c r="G928" t="inlineStr">
        <is>
          <t>82</t>
        </is>
      </c>
    </row>
    <row r="929">
      <c r="A929" t="inlineStr">
        <is>
          <t>c23d801c-3b54-4e97-ba47-e9c604d650c6</t>
        </is>
      </c>
      <c r="B929" t="inlineStr">
        <is>
          <t>Contract 739</t>
        </is>
      </c>
      <c r="C929" s="1" t="n">
        <v>44534</v>
      </c>
      <c r="D929" t="n">
        <v>399875.8503675316</v>
      </c>
      <c r="E929" t="inlineStr">
        <is>
          <t>Others</t>
        </is>
      </c>
      <c r="F929" t="inlineStr">
        <is>
          <t>25</t>
        </is>
      </c>
      <c r="G929" t="inlineStr">
        <is>
          <t>27</t>
        </is>
      </c>
    </row>
    <row r="930">
      <c r="A930" t="inlineStr">
        <is>
          <t>78a75e0c-23ec-4ef2-ae08-61d95fa8c200</t>
        </is>
      </c>
      <c r="B930" t="inlineStr">
        <is>
          <t>Contract 683</t>
        </is>
      </c>
      <c r="C930" s="1" t="n">
        <v>43508</v>
      </c>
      <c r="D930" t="n">
        <v>1934398.055666715</v>
      </c>
      <c r="E930" t="inlineStr">
        <is>
          <t>Product Liability</t>
        </is>
      </c>
      <c r="F930" t="inlineStr">
        <is>
          <t>63</t>
        </is>
      </c>
      <c r="G930" t="inlineStr">
        <is>
          <t>57</t>
        </is>
      </c>
    </row>
    <row r="931">
      <c r="A931" t="inlineStr">
        <is>
          <t>3ff73097-de04-4be6-91b1-2a52d82bd7b4</t>
        </is>
      </c>
      <c r="B931" t="inlineStr">
        <is>
          <t>Contract 74</t>
        </is>
      </c>
      <c r="C931" s="1" t="n">
        <v>43553</v>
      </c>
      <c r="D931" t="n">
        <v>1514165.798834057</v>
      </c>
      <c r="E931" t="inlineStr">
        <is>
          <t>Others</t>
        </is>
      </c>
      <c r="F931" t="inlineStr">
        <is>
          <t>34</t>
        </is>
      </c>
      <c r="G931" t="inlineStr">
        <is>
          <t>67</t>
        </is>
      </c>
    </row>
    <row r="932">
      <c r="A932" t="inlineStr">
        <is>
          <t>023e5148-d694-4517-8aa7-7941e7cd38fb</t>
        </is>
      </c>
      <c r="B932" t="inlineStr">
        <is>
          <t>Contract 362</t>
        </is>
      </c>
      <c r="C932" s="1" t="n">
        <v>43386</v>
      </c>
      <c r="D932" t="n">
        <v>96420.93956454982</v>
      </c>
      <c r="E932" t="inlineStr">
        <is>
          <t>Bodily Injury</t>
        </is>
      </c>
      <c r="F932" t="inlineStr">
        <is>
          <t>13</t>
        </is>
      </c>
      <c r="G932" t="inlineStr">
        <is>
          <t>11</t>
        </is>
      </c>
    </row>
    <row r="933">
      <c r="A933" t="inlineStr">
        <is>
          <t>bfd36dfa-0075-4440-942b-df3b7e8f744d</t>
        </is>
      </c>
      <c r="B933" t="inlineStr">
        <is>
          <t>Contract 785</t>
        </is>
      </c>
      <c r="C933" s="1" t="n">
        <v>43778</v>
      </c>
      <c r="D933" t="n">
        <v>2605889.313235977</v>
      </c>
      <c r="E933" t="inlineStr">
        <is>
          <t>Others</t>
        </is>
      </c>
      <c r="F933" t="inlineStr">
        <is>
          <t>54</t>
        </is>
      </c>
      <c r="G933" t="inlineStr">
        <is>
          <t>58</t>
        </is>
      </c>
    </row>
    <row r="934">
      <c r="A934" t="inlineStr">
        <is>
          <t>0e8ca323-01c3-4dcc-a66b-0bc8aab51989</t>
        </is>
      </c>
      <c r="B934" t="inlineStr">
        <is>
          <t>Contract 725</t>
        </is>
      </c>
      <c r="C934" s="1" t="n">
        <v>44959</v>
      </c>
      <c r="D934" t="n">
        <v>3199799.185453989</v>
      </c>
      <c r="E934" t="inlineStr">
        <is>
          <t>Bodily Injury</t>
        </is>
      </c>
      <c r="F934" t="inlineStr">
        <is>
          <t>54</t>
        </is>
      </c>
      <c r="G934" t="inlineStr">
        <is>
          <t>50</t>
        </is>
      </c>
    </row>
    <row r="935">
      <c r="A935" t="inlineStr">
        <is>
          <t>a4f53e36-b8ad-45ea-93d0-5e90bd259811</t>
        </is>
      </c>
      <c r="B935" t="inlineStr">
        <is>
          <t>Contract 812</t>
        </is>
      </c>
      <c r="C935" s="1" t="n">
        <v>44222</v>
      </c>
      <c r="D935" t="n">
        <v>199353.6484863476</v>
      </c>
      <c r="E935" t="inlineStr">
        <is>
          <t>Property Damage</t>
        </is>
      </c>
      <c r="F935" t="inlineStr">
        <is>
          <t>55</t>
        </is>
      </c>
      <c r="G935" t="inlineStr">
        <is>
          <t>99</t>
        </is>
      </c>
    </row>
    <row r="936">
      <c r="A936" t="inlineStr">
        <is>
          <t>556c7e38-5622-4b4b-80e6-2e47f6fbbbb8</t>
        </is>
      </c>
      <c r="B936" t="inlineStr">
        <is>
          <t>Contract 617</t>
        </is>
      </c>
      <c r="C936" s="1" t="n">
        <v>44680</v>
      </c>
      <c r="D936" t="n">
        <v>1272595.192730821</v>
      </c>
      <c r="E936" t="inlineStr">
        <is>
          <t>Bodily Injury</t>
        </is>
      </c>
      <c r="F936" t="inlineStr">
        <is>
          <t>98</t>
        </is>
      </c>
      <c r="G936" t="inlineStr">
        <is>
          <t>100</t>
        </is>
      </c>
    </row>
    <row r="937">
      <c r="A937" t="inlineStr">
        <is>
          <t>5c2fc590-a5f6-4829-ac69-2352400560f0</t>
        </is>
      </c>
      <c r="B937" t="inlineStr">
        <is>
          <t>Contract 723</t>
        </is>
      </c>
      <c r="C937" s="1" t="n">
        <v>43443</v>
      </c>
      <c r="D937" t="n">
        <v>4941902.384339741</v>
      </c>
      <c r="E937" t="inlineStr">
        <is>
          <t>Others</t>
        </is>
      </c>
      <c r="F937" t="inlineStr">
        <is>
          <t>31</t>
        </is>
      </c>
      <c r="G937" t="inlineStr">
        <is>
          <t>35</t>
        </is>
      </c>
    </row>
    <row r="938">
      <c r="A938" t="inlineStr">
        <is>
          <t>ac885f55-7cb7-4a36-acd9-d94f71137f58</t>
        </is>
      </c>
      <c r="B938" t="inlineStr">
        <is>
          <t>Contract 41</t>
        </is>
      </c>
      <c r="C938" s="1" t="n">
        <v>44811</v>
      </c>
      <c r="D938" t="n">
        <v>3984268.609427153</v>
      </c>
      <c r="E938" t="inlineStr">
        <is>
          <t>Property Damage</t>
        </is>
      </c>
      <c r="F938" t="inlineStr">
        <is>
          <t>22</t>
        </is>
      </c>
      <c r="G938" t="inlineStr">
        <is>
          <t>52</t>
        </is>
      </c>
    </row>
    <row r="939">
      <c r="A939" t="inlineStr">
        <is>
          <t>c739f4a4-7b76-4336-8e45-4f984a36f867</t>
        </is>
      </c>
      <c r="B939" t="inlineStr">
        <is>
          <t>Contract 611</t>
        </is>
      </c>
      <c r="C939" s="1" t="n">
        <v>44529</v>
      </c>
      <c r="D939" t="n">
        <v>1010801.437116614</v>
      </c>
      <c r="E939" t="inlineStr">
        <is>
          <t>Others</t>
        </is>
      </c>
      <c r="F939" t="inlineStr">
        <is>
          <t>37</t>
        </is>
      </c>
      <c r="G939" t="inlineStr">
        <is>
          <t>84</t>
        </is>
      </c>
    </row>
    <row r="940">
      <c r="A940" t="inlineStr">
        <is>
          <t>572b726b-d0e9-4b78-a66f-0a8e4dc3c548</t>
        </is>
      </c>
      <c r="B940" t="inlineStr">
        <is>
          <t>Contract 662</t>
        </is>
      </c>
      <c r="C940" s="1" t="n">
        <v>44828</v>
      </c>
      <c r="D940" t="n">
        <v>2356817.773127697</v>
      </c>
      <c r="E940" t="inlineStr">
        <is>
          <t>Others</t>
        </is>
      </c>
      <c r="F940" t="inlineStr">
        <is>
          <t>38</t>
        </is>
      </c>
      <c r="G940" t="inlineStr">
        <is>
          <t>51</t>
        </is>
      </c>
    </row>
    <row r="941">
      <c r="A941" t="inlineStr">
        <is>
          <t>d816a79a-1e99-4e46-b0c3-ad62ef36cbea</t>
        </is>
      </c>
      <c r="B941" t="inlineStr">
        <is>
          <t>Contract 183</t>
        </is>
      </c>
      <c r="C941" s="1" t="n">
        <v>44429</v>
      </c>
      <c r="D941" t="n">
        <v>4920796.303143792</v>
      </c>
      <c r="E941" t="inlineStr">
        <is>
          <t>Bodily Injury</t>
        </is>
      </c>
      <c r="F941" t="inlineStr">
        <is>
          <t>8</t>
        </is>
      </c>
      <c r="G941" t="inlineStr">
        <is>
          <t>72</t>
        </is>
      </c>
    </row>
    <row r="942">
      <c r="A942" t="inlineStr">
        <is>
          <t>9593bce7-cc76-4405-a8bb-254bd56a255b</t>
        </is>
      </c>
      <c r="B942" t="inlineStr">
        <is>
          <t>Contract 276</t>
        </is>
      </c>
      <c r="C942" s="1" t="n">
        <v>45068</v>
      </c>
      <c r="D942" t="n">
        <v>403892.5198231267</v>
      </c>
      <c r="E942" t="inlineStr">
        <is>
          <t>Property Damage</t>
        </is>
      </c>
      <c r="F942" t="inlineStr">
        <is>
          <t>76</t>
        </is>
      </c>
      <c r="G942" t="inlineStr">
        <is>
          <t>100</t>
        </is>
      </c>
    </row>
    <row r="943">
      <c r="A943" t="inlineStr">
        <is>
          <t>778ae8ec-5b38-4b80-8770-486ef40f162e</t>
        </is>
      </c>
      <c r="B943" t="inlineStr">
        <is>
          <t>Contract 714</t>
        </is>
      </c>
      <c r="C943" s="1" t="n">
        <v>43963</v>
      </c>
      <c r="D943" t="n">
        <v>2798589.639118455</v>
      </c>
      <c r="E943" t="inlineStr">
        <is>
          <t>Bodily Injury</t>
        </is>
      </c>
      <c r="F943" t="inlineStr">
        <is>
          <t>7</t>
        </is>
      </c>
      <c r="G943" t="inlineStr">
        <is>
          <t>63</t>
        </is>
      </c>
    </row>
    <row r="944">
      <c r="A944" t="inlineStr">
        <is>
          <t>c9e8bf67-4465-4d7f-9691-35cd39a5cb75</t>
        </is>
      </c>
      <c r="B944" t="inlineStr">
        <is>
          <t>Contract 179</t>
        </is>
      </c>
      <c r="C944" s="1" t="n">
        <v>44986</v>
      </c>
      <c r="D944" t="n">
        <v>4000549.332148636</v>
      </c>
      <c r="E944" t="inlineStr">
        <is>
          <t>Bodily Injury</t>
        </is>
      </c>
      <c r="F944" t="inlineStr">
        <is>
          <t>18</t>
        </is>
      </c>
      <c r="G944" t="inlineStr">
        <is>
          <t>18</t>
        </is>
      </c>
    </row>
    <row r="945">
      <c r="A945" t="inlineStr">
        <is>
          <t>8d521c3f-df9a-43f7-b7d8-af9a30011c0c</t>
        </is>
      </c>
      <c r="B945" t="inlineStr">
        <is>
          <t>Contract 910</t>
        </is>
      </c>
      <c r="C945" s="1" t="n">
        <v>44822</v>
      </c>
      <c r="D945" t="n">
        <v>328120.966766612</v>
      </c>
      <c r="E945" t="inlineStr">
        <is>
          <t>Product Liability</t>
        </is>
      </c>
      <c r="F945" t="inlineStr">
        <is>
          <t>54</t>
        </is>
      </c>
      <c r="G945" t="inlineStr">
        <is>
          <t>35</t>
        </is>
      </c>
    </row>
    <row r="946">
      <c r="A946" t="inlineStr">
        <is>
          <t>5a52c4fc-7a3f-4b1b-ba05-6b65b90da2d0</t>
        </is>
      </c>
      <c r="B946" t="inlineStr">
        <is>
          <t>Contract 212</t>
        </is>
      </c>
      <c r="C946" s="1" t="n">
        <v>43749</v>
      </c>
      <c r="D946" t="n">
        <v>4809895.010688194</v>
      </c>
      <c r="E946" t="inlineStr">
        <is>
          <t>Property Damage</t>
        </is>
      </c>
      <c r="F946" t="inlineStr">
        <is>
          <t>51</t>
        </is>
      </c>
      <c r="G946" t="inlineStr">
        <is>
          <t>47</t>
        </is>
      </c>
    </row>
    <row r="947">
      <c r="A947" t="inlineStr">
        <is>
          <t>3452debe-4bae-4907-9bed-f1b8cb4e9ed6</t>
        </is>
      </c>
      <c r="B947" t="inlineStr">
        <is>
          <t>Contract 47</t>
        </is>
      </c>
      <c r="C947" s="1" t="n">
        <v>44470</v>
      </c>
      <c r="D947" t="n">
        <v>3651978.680449518</v>
      </c>
      <c r="E947" t="inlineStr">
        <is>
          <t>Others</t>
        </is>
      </c>
      <c r="F947" t="inlineStr">
        <is>
          <t>66</t>
        </is>
      </c>
      <c r="G947" t="inlineStr">
        <is>
          <t>52</t>
        </is>
      </c>
    </row>
    <row r="948">
      <c r="A948" t="inlineStr">
        <is>
          <t>2987b8d9-2249-4716-8570-c408a6a84c9d</t>
        </is>
      </c>
      <c r="B948" t="inlineStr">
        <is>
          <t>Contract 200</t>
        </is>
      </c>
      <c r="C948" s="1" t="n">
        <v>43477</v>
      </c>
      <c r="D948" t="n">
        <v>3503096.979820365</v>
      </c>
      <c r="E948" t="inlineStr">
        <is>
          <t>Product Liability</t>
        </is>
      </c>
      <c r="F948" t="inlineStr">
        <is>
          <t>77</t>
        </is>
      </c>
      <c r="G948" t="inlineStr">
        <is>
          <t>80</t>
        </is>
      </c>
    </row>
    <row r="949">
      <c r="A949" t="inlineStr">
        <is>
          <t>ef61ccba-3879-44ad-9762-83260b091b4a</t>
        </is>
      </c>
      <c r="B949" t="inlineStr">
        <is>
          <t>Contract 778</t>
        </is>
      </c>
      <c r="C949" s="1" t="n">
        <v>44292</v>
      </c>
      <c r="D949" t="n">
        <v>430885.9274284994</v>
      </c>
      <c r="E949" t="inlineStr">
        <is>
          <t>Product Liability</t>
        </is>
      </c>
      <c r="F949" t="inlineStr">
        <is>
          <t>1</t>
        </is>
      </c>
      <c r="G949" t="inlineStr">
        <is>
          <t>88</t>
        </is>
      </c>
    </row>
    <row r="950">
      <c r="A950" t="inlineStr">
        <is>
          <t>3bbcc715-e0f8-490b-a013-788f68c9ba3c</t>
        </is>
      </c>
      <c r="B950" t="inlineStr">
        <is>
          <t>Contract 664</t>
        </is>
      </c>
      <c r="C950" s="1" t="n">
        <v>43869</v>
      </c>
      <c r="D950" t="n">
        <v>4779342.784489359</v>
      </c>
      <c r="E950" t="inlineStr">
        <is>
          <t>Others</t>
        </is>
      </c>
      <c r="F950" t="inlineStr">
        <is>
          <t>51</t>
        </is>
      </c>
      <c r="G950" t="inlineStr">
        <is>
          <t>27</t>
        </is>
      </c>
    </row>
    <row r="951">
      <c r="A951" t="inlineStr">
        <is>
          <t>85ca19e3-f989-4756-959e-4c90de0878b9</t>
        </is>
      </c>
      <c r="B951" t="inlineStr">
        <is>
          <t>Contract 797</t>
        </is>
      </c>
      <c r="C951" s="1" t="n">
        <v>44347</v>
      </c>
      <c r="D951" t="n">
        <v>2537354.427452638</v>
      </c>
      <c r="E951" t="inlineStr">
        <is>
          <t>Product Liability</t>
        </is>
      </c>
      <c r="F951" t="inlineStr">
        <is>
          <t>14</t>
        </is>
      </c>
      <c r="G951" t="inlineStr">
        <is>
          <t>54</t>
        </is>
      </c>
    </row>
    <row r="952">
      <c r="A952" t="inlineStr">
        <is>
          <t>452b2db1-5768-40bc-a365-ef1d3af9a0b2</t>
        </is>
      </c>
      <c r="B952" t="inlineStr">
        <is>
          <t>Contract 244</t>
        </is>
      </c>
      <c r="C952" s="1" t="n">
        <v>43839</v>
      </c>
      <c r="D952" t="n">
        <v>4343753.851494634</v>
      </c>
      <c r="E952" t="inlineStr">
        <is>
          <t>Others</t>
        </is>
      </c>
      <c r="F952" t="inlineStr">
        <is>
          <t>41</t>
        </is>
      </c>
      <c r="G952" t="inlineStr">
        <is>
          <t>82</t>
        </is>
      </c>
    </row>
    <row r="953">
      <c r="A953" t="inlineStr">
        <is>
          <t>ef902c5d-5cbd-4387-ad37-cd3ce5635078</t>
        </is>
      </c>
      <c r="B953" t="inlineStr">
        <is>
          <t>Contract 63</t>
        </is>
      </c>
      <c r="C953" s="1" t="n">
        <v>43452</v>
      </c>
      <c r="D953" t="n">
        <v>2859352.136309979</v>
      </c>
      <c r="E953" t="inlineStr">
        <is>
          <t>Others</t>
        </is>
      </c>
      <c r="F953" t="inlineStr">
        <is>
          <t>61</t>
        </is>
      </c>
      <c r="G953" t="inlineStr">
        <is>
          <t>32</t>
        </is>
      </c>
    </row>
    <row r="954">
      <c r="A954" t="inlineStr">
        <is>
          <t>cf759244-f435-4f25-948d-96433a362a17</t>
        </is>
      </c>
      <c r="B954" t="inlineStr">
        <is>
          <t>Contract 349</t>
        </is>
      </c>
      <c r="C954" s="1" t="n">
        <v>44083</v>
      </c>
      <c r="D954" t="n">
        <v>3323590.185544512</v>
      </c>
      <c r="E954" t="inlineStr">
        <is>
          <t>Product Liability</t>
        </is>
      </c>
      <c r="F954" t="inlineStr">
        <is>
          <t>46</t>
        </is>
      </c>
      <c r="G954" t="inlineStr">
        <is>
          <t>93</t>
        </is>
      </c>
    </row>
    <row r="955">
      <c r="A955" t="inlineStr">
        <is>
          <t>09bd5122-ec75-4ea9-9ecd-ab349e7793b1</t>
        </is>
      </c>
      <c r="B955" t="inlineStr">
        <is>
          <t>Contract 883</t>
        </is>
      </c>
      <c r="C955" s="1" t="n">
        <v>44805</v>
      </c>
      <c r="D955" t="n">
        <v>1624230.881414023</v>
      </c>
      <c r="E955" t="inlineStr">
        <is>
          <t>Others</t>
        </is>
      </c>
      <c r="F955" t="inlineStr">
        <is>
          <t>63</t>
        </is>
      </c>
      <c r="G955" t="inlineStr">
        <is>
          <t>25</t>
        </is>
      </c>
    </row>
    <row r="956">
      <c r="A956" t="inlineStr">
        <is>
          <t>b53e6628-3acc-4ab6-8b6e-81a70d6a2611</t>
        </is>
      </c>
      <c r="B956" t="inlineStr">
        <is>
          <t>Contract 143</t>
        </is>
      </c>
      <c r="C956" s="1" t="n">
        <v>43864</v>
      </c>
      <c r="D956" t="n">
        <v>4962433.303487097</v>
      </c>
      <c r="E956" t="inlineStr">
        <is>
          <t>Product Liability</t>
        </is>
      </c>
      <c r="F956" t="inlineStr">
        <is>
          <t>17</t>
        </is>
      </c>
      <c r="G956" t="inlineStr">
        <is>
          <t>78</t>
        </is>
      </c>
    </row>
    <row r="957">
      <c r="A957" t="inlineStr">
        <is>
          <t>1b4656b1-eb40-42f3-ab19-3b430da997c4</t>
        </is>
      </c>
      <c r="B957" t="inlineStr">
        <is>
          <t>Contract 852</t>
        </is>
      </c>
      <c r="C957" s="1" t="n">
        <v>43449</v>
      </c>
      <c r="D957" t="n">
        <v>1269027.133505009</v>
      </c>
      <c r="E957" t="inlineStr">
        <is>
          <t>Property Damage</t>
        </is>
      </c>
      <c r="F957" t="inlineStr">
        <is>
          <t>21</t>
        </is>
      </c>
      <c r="G957" t="inlineStr">
        <is>
          <t>86</t>
        </is>
      </c>
    </row>
    <row r="958">
      <c r="A958" t="inlineStr">
        <is>
          <t>aa4d4b78-f2ee-4cbe-99ee-9239bc69387e</t>
        </is>
      </c>
      <c r="B958" t="inlineStr">
        <is>
          <t>Contract 281</t>
        </is>
      </c>
      <c r="C958" s="1" t="n">
        <v>44347</v>
      </c>
      <c r="D958" t="n">
        <v>4925883.295159491</v>
      </c>
      <c r="E958" t="inlineStr">
        <is>
          <t>Product Liability</t>
        </is>
      </c>
      <c r="F958" t="inlineStr">
        <is>
          <t>52</t>
        </is>
      </c>
      <c r="G958" t="inlineStr">
        <is>
          <t>12</t>
        </is>
      </c>
    </row>
    <row r="959">
      <c r="A959" t="inlineStr">
        <is>
          <t>31b8508b-a7bd-48b2-af96-4b58f46b6e29</t>
        </is>
      </c>
      <c r="B959" t="inlineStr">
        <is>
          <t>Contract 225</t>
        </is>
      </c>
      <c r="C959" s="1" t="n">
        <v>44327</v>
      </c>
      <c r="D959" t="n">
        <v>2900807.858200451</v>
      </c>
      <c r="E959" t="inlineStr">
        <is>
          <t>Others</t>
        </is>
      </c>
      <c r="F959" t="inlineStr">
        <is>
          <t>10</t>
        </is>
      </c>
      <c r="G959" t="inlineStr">
        <is>
          <t>83</t>
        </is>
      </c>
    </row>
    <row r="960">
      <c r="A960" t="inlineStr">
        <is>
          <t>78ed146b-754e-49d4-9d5d-a9a82a6ed256</t>
        </is>
      </c>
      <c r="B960" t="inlineStr">
        <is>
          <t>Contract 986</t>
        </is>
      </c>
      <c r="C960" s="1" t="n">
        <v>43638</v>
      </c>
      <c r="D960" t="n">
        <v>3230322.345515313</v>
      </c>
      <c r="E960" t="inlineStr">
        <is>
          <t>Property Damage</t>
        </is>
      </c>
      <c r="F960" t="inlineStr">
        <is>
          <t>1</t>
        </is>
      </c>
      <c r="G960" t="inlineStr">
        <is>
          <t>86</t>
        </is>
      </c>
    </row>
    <row r="961">
      <c r="A961" t="inlineStr">
        <is>
          <t>a2c66392-113a-43eb-925b-2624a718f7f7</t>
        </is>
      </c>
      <c r="B961" t="inlineStr">
        <is>
          <t>Contract 289</t>
        </is>
      </c>
      <c r="C961" s="1" t="n">
        <v>44745</v>
      </c>
      <c r="D961" t="n">
        <v>1057581.959948447</v>
      </c>
      <c r="E961" t="inlineStr">
        <is>
          <t>Product Liability</t>
        </is>
      </c>
      <c r="F961" t="inlineStr">
        <is>
          <t>79</t>
        </is>
      </c>
      <c r="G961" t="inlineStr">
        <is>
          <t>54</t>
        </is>
      </c>
    </row>
    <row r="962">
      <c r="A962" t="inlineStr">
        <is>
          <t>95a7f68a-77aa-40df-bbb0-5e8e666250a9</t>
        </is>
      </c>
      <c r="B962" t="inlineStr">
        <is>
          <t>Contract 245</t>
        </is>
      </c>
      <c r="C962" s="1" t="n">
        <v>43345</v>
      </c>
      <c r="D962" t="n">
        <v>2324641.675720164</v>
      </c>
      <c r="E962" t="inlineStr">
        <is>
          <t>Product Liability</t>
        </is>
      </c>
      <c r="F962" t="inlineStr">
        <is>
          <t>10</t>
        </is>
      </c>
      <c r="G962" t="inlineStr">
        <is>
          <t>4</t>
        </is>
      </c>
    </row>
    <row r="963">
      <c r="A963" t="inlineStr">
        <is>
          <t>d6c23f4f-63b8-4e19-b557-912d4c7896bd</t>
        </is>
      </c>
      <c r="B963" t="inlineStr">
        <is>
          <t>Contract 730</t>
        </is>
      </c>
      <c r="C963" s="1" t="n">
        <v>44848</v>
      </c>
      <c r="D963" t="n">
        <v>3144204.084429377</v>
      </c>
      <c r="E963" t="inlineStr">
        <is>
          <t>Product Liability</t>
        </is>
      </c>
      <c r="F963" t="inlineStr">
        <is>
          <t>20</t>
        </is>
      </c>
      <c r="G963" t="inlineStr">
        <is>
          <t>93</t>
        </is>
      </c>
    </row>
    <row r="964">
      <c r="A964" t="inlineStr">
        <is>
          <t>b14f9939-845d-49c5-b1a3-4007bab8fee8</t>
        </is>
      </c>
      <c r="B964" t="inlineStr">
        <is>
          <t>Contract 522</t>
        </is>
      </c>
      <c r="C964" s="1" t="n">
        <v>43549</v>
      </c>
      <c r="D964" t="n">
        <v>3936361.052167368</v>
      </c>
      <c r="E964" t="inlineStr">
        <is>
          <t>Product Liability</t>
        </is>
      </c>
      <c r="F964" t="inlineStr">
        <is>
          <t>49</t>
        </is>
      </c>
      <c r="G964" t="inlineStr">
        <is>
          <t>55</t>
        </is>
      </c>
    </row>
    <row r="965">
      <c r="A965" t="inlineStr">
        <is>
          <t>c6500437-1597-4688-9f3c-cf7aed1427bf</t>
        </is>
      </c>
      <c r="B965" t="inlineStr">
        <is>
          <t>Contract 910</t>
        </is>
      </c>
      <c r="C965" s="1" t="n">
        <v>43547</v>
      </c>
      <c r="D965" t="n">
        <v>792383.7090240006</v>
      </c>
      <c r="E965" t="inlineStr">
        <is>
          <t>Product Liability</t>
        </is>
      </c>
      <c r="F965" t="inlineStr">
        <is>
          <t>86</t>
        </is>
      </c>
      <c r="G965" t="inlineStr">
        <is>
          <t>99</t>
        </is>
      </c>
    </row>
    <row r="966">
      <c r="A966" t="inlineStr">
        <is>
          <t>7fd24e27-c2e8-471b-9ac9-edcf361550ba</t>
        </is>
      </c>
      <c r="B966" t="inlineStr">
        <is>
          <t>Contract 854</t>
        </is>
      </c>
      <c r="C966" s="1" t="n">
        <v>44132</v>
      </c>
      <c r="D966" t="n">
        <v>3152257.932787661</v>
      </c>
      <c r="E966" t="inlineStr">
        <is>
          <t>Bodily Injury</t>
        </is>
      </c>
      <c r="F966" t="inlineStr">
        <is>
          <t>72</t>
        </is>
      </c>
      <c r="G966" t="inlineStr">
        <is>
          <t>15</t>
        </is>
      </c>
    </row>
    <row r="967">
      <c r="A967" t="inlineStr">
        <is>
          <t>1b125c9c-af30-4d8e-b712-2cee4dad97fe</t>
        </is>
      </c>
      <c r="B967" t="inlineStr">
        <is>
          <t>Contract 45</t>
        </is>
      </c>
      <c r="C967" s="1" t="n">
        <v>45083</v>
      </c>
      <c r="D967" t="n">
        <v>1261854.222617696</v>
      </c>
      <c r="E967" t="inlineStr">
        <is>
          <t>Others</t>
        </is>
      </c>
      <c r="F967" t="inlineStr">
        <is>
          <t>64</t>
        </is>
      </c>
      <c r="G967" t="inlineStr">
        <is>
          <t>27</t>
        </is>
      </c>
    </row>
    <row r="968">
      <c r="A968" t="inlineStr">
        <is>
          <t>6e6af522-ce35-4066-a198-78c017d3e024</t>
        </is>
      </c>
      <c r="B968" t="inlineStr">
        <is>
          <t>Contract 781</t>
        </is>
      </c>
      <c r="C968" s="1" t="n">
        <v>45036</v>
      </c>
      <c r="D968" t="n">
        <v>3347338.168306241</v>
      </c>
      <c r="E968" t="inlineStr">
        <is>
          <t>Product Liability</t>
        </is>
      </c>
      <c r="F968" t="inlineStr">
        <is>
          <t>94</t>
        </is>
      </c>
      <c r="G968" t="inlineStr">
        <is>
          <t>34</t>
        </is>
      </c>
    </row>
    <row r="969">
      <c r="A969" t="inlineStr">
        <is>
          <t>6ee58499-c735-4e7f-b086-69e6bdd14afe</t>
        </is>
      </c>
      <c r="B969" t="inlineStr">
        <is>
          <t>Contract 6</t>
        </is>
      </c>
      <c r="C969" s="1" t="n">
        <v>44758</v>
      </c>
      <c r="D969" t="n">
        <v>1526811.193935791</v>
      </c>
      <c r="E969" t="inlineStr">
        <is>
          <t>Product Liability</t>
        </is>
      </c>
      <c r="F969" t="inlineStr">
        <is>
          <t>78</t>
        </is>
      </c>
      <c r="G969" t="inlineStr">
        <is>
          <t>17</t>
        </is>
      </c>
    </row>
    <row r="970">
      <c r="A970" t="inlineStr">
        <is>
          <t>e6bfa58b-7c11-4fc7-9f23-9c0ba9735583</t>
        </is>
      </c>
      <c r="B970" t="inlineStr">
        <is>
          <t>Contract 151</t>
        </is>
      </c>
      <c r="C970" s="1" t="n">
        <v>44394</v>
      </c>
      <c r="D970" t="n">
        <v>1263949.364365089</v>
      </c>
      <c r="E970" t="inlineStr">
        <is>
          <t>Others</t>
        </is>
      </c>
      <c r="F970" t="inlineStr">
        <is>
          <t>82</t>
        </is>
      </c>
      <c r="G970" t="inlineStr">
        <is>
          <t>79</t>
        </is>
      </c>
    </row>
    <row r="971">
      <c r="A971" t="inlineStr">
        <is>
          <t>5953cbf8-6ae6-4b8c-84f0-d23d7657ae69</t>
        </is>
      </c>
      <c r="B971" t="inlineStr">
        <is>
          <t>Contract 90</t>
        </is>
      </c>
      <c r="C971" s="1" t="n">
        <v>44966</v>
      </c>
      <c r="D971" t="n">
        <v>4033632.505061244</v>
      </c>
      <c r="E971" t="inlineStr">
        <is>
          <t>Property Damage</t>
        </is>
      </c>
      <c r="F971" t="inlineStr">
        <is>
          <t>44</t>
        </is>
      </c>
      <c r="G971" t="inlineStr">
        <is>
          <t>7</t>
        </is>
      </c>
    </row>
    <row r="972">
      <c r="A972" t="inlineStr">
        <is>
          <t>631de381-e62a-4071-82b7-56de250b7125</t>
        </is>
      </c>
      <c r="B972" t="inlineStr">
        <is>
          <t>Contract 542</t>
        </is>
      </c>
      <c r="C972" s="1" t="n">
        <v>45045</v>
      </c>
      <c r="D972" t="n">
        <v>517985.6906331077</v>
      </c>
      <c r="E972" t="inlineStr">
        <is>
          <t>Product Liability</t>
        </is>
      </c>
      <c r="F972" t="inlineStr">
        <is>
          <t>53</t>
        </is>
      </c>
      <c r="G972" t="inlineStr">
        <is>
          <t>57</t>
        </is>
      </c>
    </row>
    <row r="973">
      <c r="A973" t="inlineStr">
        <is>
          <t>6a81a76e-cc1a-406f-a438-c9b213295bd1</t>
        </is>
      </c>
      <c r="B973" t="inlineStr">
        <is>
          <t>Contract 658</t>
        </is>
      </c>
      <c r="C973" s="1" t="n">
        <v>44186</v>
      </c>
      <c r="D973" t="n">
        <v>987712.3592866843</v>
      </c>
      <c r="E973" t="inlineStr">
        <is>
          <t>Bodily Injury</t>
        </is>
      </c>
      <c r="F973" t="inlineStr">
        <is>
          <t>73</t>
        </is>
      </c>
      <c r="G973" t="inlineStr">
        <is>
          <t>21</t>
        </is>
      </c>
    </row>
    <row r="974">
      <c r="A974" t="inlineStr">
        <is>
          <t>c0db513d-3733-420e-9836-572003839b52</t>
        </is>
      </c>
      <c r="B974" t="inlineStr">
        <is>
          <t>Contract 933</t>
        </is>
      </c>
      <c r="C974" s="1" t="n">
        <v>45044</v>
      </c>
      <c r="D974" t="n">
        <v>4205254.444538889</v>
      </c>
      <c r="E974" t="inlineStr">
        <is>
          <t>Property Damage</t>
        </is>
      </c>
      <c r="F974" t="inlineStr">
        <is>
          <t>36</t>
        </is>
      </c>
      <c r="G974" t="inlineStr">
        <is>
          <t>26</t>
        </is>
      </c>
    </row>
    <row r="975">
      <c r="A975" t="inlineStr">
        <is>
          <t>dc9be4c5-74aa-4321-b8cd-a4c89f7fa533</t>
        </is>
      </c>
      <c r="B975" t="inlineStr">
        <is>
          <t>Contract 766</t>
        </is>
      </c>
      <c r="C975" s="1" t="n">
        <v>43809</v>
      </c>
      <c r="D975" t="n">
        <v>1168746.002474943</v>
      </c>
      <c r="E975" t="inlineStr">
        <is>
          <t>Product Liability</t>
        </is>
      </c>
      <c r="F975" t="inlineStr">
        <is>
          <t>67</t>
        </is>
      </c>
      <c r="G975" t="inlineStr">
        <is>
          <t>30</t>
        </is>
      </c>
    </row>
    <row r="976">
      <c r="A976" t="inlineStr">
        <is>
          <t>b5d161c6-5b1a-42ae-85ea-1535b1e290a1</t>
        </is>
      </c>
      <c r="B976" t="inlineStr">
        <is>
          <t>Contract 24</t>
        </is>
      </c>
      <c r="C976" s="1" t="n">
        <v>43697</v>
      </c>
      <c r="D976" t="n">
        <v>1824459.28351292</v>
      </c>
      <c r="E976" t="inlineStr">
        <is>
          <t>Bodily Injury</t>
        </is>
      </c>
      <c r="F976" t="inlineStr">
        <is>
          <t>4</t>
        </is>
      </c>
      <c r="G976" t="inlineStr">
        <is>
          <t>51</t>
        </is>
      </c>
    </row>
    <row r="977">
      <c r="A977" t="inlineStr">
        <is>
          <t>acb842dc-3ca2-42f0-968a-c233745c69ae</t>
        </is>
      </c>
      <c r="B977" t="inlineStr">
        <is>
          <t>Contract 970</t>
        </is>
      </c>
      <c r="C977" s="1" t="n">
        <v>44213</v>
      </c>
      <c r="D977" t="n">
        <v>610411.1951791806</v>
      </c>
      <c r="E977" t="inlineStr">
        <is>
          <t>Product Liability</t>
        </is>
      </c>
      <c r="F977" t="inlineStr">
        <is>
          <t>73</t>
        </is>
      </c>
      <c r="G977" t="inlineStr">
        <is>
          <t>100</t>
        </is>
      </c>
    </row>
    <row r="978">
      <c r="A978" t="inlineStr">
        <is>
          <t>50aff29b-76c5-4011-9507-73051ea1c4e7</t>
        </is>
      </c>
      <c r="B978" t="inlineStr">
        <is>
          <t>Contract 599</t>
        </is>
      </c>
      <c r="C978" s="1" t="n">
        <v>43643</v>
      </c>
      <c r="D978" t="n">
        <v>2012208.592891122</v>
      </c>
      <c r="E978" t="inlineStr">
        <is>
          <t>Property Damage</t>
        </is>
      </c>
      <c r="F978" t="inlineStr">
        <is>
          <t>60</t>
        </is>
      </c>
      <c r="G978" t="inlineStr">
        <is>
          <t>67</t>
        </is>
      </c>
    </row>
    <row r="979">
      <c r="A979" t="inlineStr">
        <is>
          <t>068c50ff-53b7-4fb0-8cc6-e252fba4e3a1</t>
        </is>
      </c>
      <c r="B979" t="inlineStr">
        <is>
          <t>Contract 762</t>
        </is>
      </c>
      <c r="C979" s="1" t="n">
        <v>43595</v>
      </c>
      <c r="D979" t="n">
        <v>1598651.057543832</v>
      </c>
      <c r="E979" t="inlineStr">
        <is>
          <t>Others</t>
        </is>
      </c>
      <c r="F979" t="inlineStr">
        <is>
          <t>15</t>
        </is>
      </c>
      <c r="G979" t="inlineStr">
        <is>
          <t>61</t>
        </is>
      </c>
    </row>
    <row r="980">
      <c r="A980" t="inlineStr">
        <is>
          <t>3b943c1a-7a48-4800-a719-ba71e173283b</t>
        </is>
      </c>
      <c r="B980" t="inlineStr">
        <is>
          <t>Contract 230</t>
        </is>
      </c>
      <c r="C980" s="1" t="n">
        <v>43675</v>
      </c>
      <c r="D980" t="n">
        <v>4992352.779697291</v>
      </c>
      <c r="E980" t="inlineStr">
        <is>
          <t>Property Damage</t>
        </is>
      </c>
      <c r="F980" t="inlineStr">
        <is>
          <t>4</t>
        </is>
      </c>
      <c r="G980" t="inlineStr">
        <is>
          <t>20</t>
        </is>
      </c>
    </row>
    <row r="981">
      <c r="A981" t="inlineStr">
        <is>
          <t>5c0e896e-b5f1-4887-be45-87b3105d71cd</t>
        </is>
      </c>
      <c r="B981" t="inlineStr">
        <is>
          <t>Contract 309</t>
        </is>
      </c>
      <c r="C981" s="1" t="n">
        <v>43450</v>
      </c>
      <c r="D981" t="n">
        <v>2721084.121554915</v>
      </c>
      <c r="E981" t="inlineStr">
        <is>
          <t>Bodily Injury</t>
        </is>
      </c>
      <c r="F981" t="inlineStr">
        <is>
          <t>90</t>
        </is>
      </c>
      <c r="G981" t="inlineStr">
        <is>
          <t>55</t>
        </is>
      </c>
    </row>
    <row r="982">
      <c r="A982" t="inlineStr">
        <is>
          <t>163d9155-b909-4615-8e83-f3e2fe9a750b</t>
        </is>
      </c>
      <c r="B982" t="inlineStr">
        <is>
          <t>Contract 789</t>
        </is>
      </c>
      <c r="C982" s="1" t="n">
        <v>44107</v>
      </c>
      <c r="D982" t="n">
        <v>3000210.850123781</v>
      </c>
      <c r="E982" t="inlineStr">
        <is>
          <t>Property Damage</t>
        </is>
      </c>
      <c r="F982" t="inlineStr">
        <is>
          <t>55</t>
        </is>
      </c>
      <c r="G982" t="inlineStr">
        <is>
          <t>66</t>
        </is>
      </c>
    </row>
    <row r="983">
      <c r="A983" t="inlineStr">
        <is>
          <t>a51ac10e-1924-49f4-a998-0c41336d909f</t>
        </is>
      </c>
      <c r="B983" t="inlineStr">
        <is>
          <t>Contract 446</t>
        </is>
      </c>
      <c r="C983" s="1" t="n">
        <v>44187</v>
      </c>
      <c r="D983" t="n">
        <v>2298855.807983688</v>
      </c>
      <c r="E983" t="inlineStr">
        <is>
          <t>Others</t>
        </is>
      </c>
      <c r="F983" t="inlineStr">
        <is>
          <t>60</t>
        </is>
      </c>
      <c r="G983" t="inlineStr">
        <is>
          <t>15</t>
        </is>
      </c>
    </row>
    <row r="984">
      <c r="A984" t="inlineStr">
        <is>
          <t>2cc60081-d24c-4bb7-ae52-366c98ce94e2</t>
        </is>
      </c>
      <c r="B984" t="inlineStr">
        <is>
          <t>Contract 750</t>
        </is>
      </c>
      <c r="C984" s="1" t="n">
        <v>43735</v>
      </c>
      <c r="D984" t="n">
        <v>413266.7205791431</v>
      </c>
      <c r="E984" t="inlineStr">
        <is>
          <t>Bodily Injury</t>
        </is>
      </c>
      <c r="F984" t="inlineStr">
        <is>
          <t>70</t>
        </is>
      </c>
      <c r="G984" t="inlineStr">
        <is>
          <t>1</t>
        </is>
      </c>
    </row>
    <row r="985">
      <c r="A985" t="inlineStr">
        <is>
          <t>3838c2e8-6c74-446b-829e-2868f7228718</t>
        </is>
      </c>
      <c r="B985" t="inlineStr">
        <is>
          <t>Contract 967</t>
        </is>
      </c>
      <c r="C985" s="1" t="n">
        <v>43874</v>
      </c>
      <c r="D985" t="n">
        <v>1237843.210692791</v>
      </c>
      <c r="E985" t="inlineStr">
        <is>
          <t>Bodily Injury</t>
        </is>
      </c>
      <c r="F985" t="inlineStr">
        <is>
          <t>31</t>
        </is>
      </c>
      <c r="G985" t="inlineStr">
        <is>
          <t>81</t>
        </is>
      </c>
    </row>
    <row r="986">
      <c r="A986" t="inlineStr">
        <is>
          <t>9cf6888d-d178-41ee-b5fe-c7a025f34df4</t>
        </is>
      </c>
      <c r="B986" t="inlineStr">
        <is>
          <t>Contract 576</t>
        </is>
      </c>
      <c r="C986" s="1" t="n">
        <v>44782</v>
      </c>
      <c r="D986" t="n">
        <v>905750.2228003723</v>
      </c>
      <c r="E986" t="inlineStr">
        <is>
          <t>Property Damage</t>
        </is>
      </c>
      <c r="F986" t="inlineStr">
        <is>
          <t>67</t>
        </is>
      </c>
      <c r="G986" t="inlineStr">
        <is>
          <t>91</t>
        </is>
      </c>
    </row>
    <row r="987">
      <c r="A987" t="inlineStr">
        <is>
          <t>01c4513b-06f1-463d-b619-205bb5ec1e2a</t>
        </is>
      </c>
      <c r="B987" t="inlineStr">
        <is>
          <t>Contract 234</t>
        </is>
      </c>
      <c r="C987" s="1" t="n">
        <v>44574</v>
      </c>
      <c r="D987" t="n">
        <v>1246366.463751856</v>
      </c>
      <c r="E987" t="inlineStr">
        <is>
          <t>Bodily Injury</t>
        </is>
      </c>
      <c r="F987" t="inlineStr">
        <is>
          <t>26</t>
        </is>
      </c>
      <c r="G987" t="inlineStr">
        <is>
          <t>39</t>
        </is>
      </c>
    </row>
    <row r="988">
      <c r="A988" t="inlineStr">
        <is>
          <t>58c108ff-663e-4c02-bf39-d560017b6fe2</t>
        </is>
      </c>
      <c r="B988" t="inlineStr">
        <is>
          <t>Contract 265</t>
        </is>
      </c>
      <c r="C988" s="1" t="n">
        <v>43886</v>
      </c>
      <c r="D988" t="n">
        <v>2141162.900339575</v>
      </c>
      <c r="E988" t="inlineStr">
        <is>
          <t>Product Liability</t>
        </is>
      </c>
      <c r="F988" t="inlineStr">
        <is>
          <t>17</t>
        </is>
      </c>
      <c r="G988" t="inlineStr">
        <is>
          <t>19</t>
        </is>
      </c>
    </row>
    <row r="989">
      <c r="A989" t="inlineStr">
        <is>
          <t>fc363221-1dbe-4d45-b42c-f49ba6cad9b7</t>
        </is>
      </c>
      <c r="B989" t="inlineStr">
        <is>
          <t>Contract 575</t>
        </is>
      </c>
      <c r="C989" s="1" t="n">
        <v>43674</v>
      </c>
      <c r="D989" t="n">
        <v>771999.9604542139</v>
      </c>
      <c r="E989" t="inlineStr">
        <is>
          <t>Bodily Injury</t>
        </is>
      </c>
      <c r="F989" t="inlineStr">
        <is>
          <t>25</t>
        </is>
      </c>
      <c r="G989" t="inlineStr">
        <is>
          <t>88</t>
        </is>
      </c>
    </row>
    <row r="990">
      <c r="A990" t="inlineStr">
        <is>
          <t>2147604b-42c8-4bf8-8c78-ab7dec8c0bbe</t>
        </is>
      </c>
      <c r="B990" t="inlineStr">
        <is>
          <t>Contract 49</t>
        </is>
      </c>
      <c r="C990" s="1" t="n">
        <v>45026</v>
      </c>
      <c r="D990" t="n">
        <v>1573593.364818418</v>
      </c>
      <c r="E990" t="inlineStr">
        <is>
          <t>Product Liability</t>
        </is>
      </c>
      <c r="F990" t="inlineStr">
        <is>
          <t>92</t>
        </is>
      </c>
      <c r="G990" t="inlineStr">
        <is>
          <t>89</t>
        </is>
      </c>
    </row>
    <row r="991">
      <c r="A991" t="inlineStr">
        <is>
          <t>94971cd0-3b62-4bd8-a472-3559a73c70a4</t>
        </is>
      </c>
      <c r="B991" t="inlineStr">
        <is>
          <t>Contract 59</t>
        </is>
      </c>
      <c r="C991" s="1" t="n">
        <v>44654</v>
      </c>
      <c r="D991" t="n">
        <v>4782298.613361153</v>
      </c>
      <c r="E991" t="inlineStr">
        <is>
          <t>Property Damage</t>
        </is>
      </c>
      <c r="F991" t="inlineStr">
        <is>
          <t>82</t>
        </is>
      </c>
      <c r="G991" t="inlineStr">
        <is>
          <t>18</t>
        </is>
      </c>
    </row>
    <row r="992">
      <c r="A992" t="inlineStr">
        <is>
          <t>4db55d53-5278-430b-ab36-5fec32a7e34c</t>
        </is>
      </c>
      <c r="B992" t="inlineStr">
        <is>
          <t>Contract 742</t>
        </is>
      </c>
      <c r="C992" s="1" t="n">
        <v>44505</v>
      </c>
      <c r="D992" t="n">
        <v>1331001.247430002</v>
      </c>
      <c r="E992" t="inlineStr">
        <is>
          <t>Product Liability</t>
        </is>
      </c>
      <c r="F992" t="inlineStr">
        <is>
          <t>87</t>
        </is>
      </c>
      <c r="G992" t="inlineStr">
        <is>
          <t>96</t>
        </is>
      </c>
    </row>
    <row r="993">
      <c r="A993" t="inlineStr">
        <is>
          <t>9b6e94b7-ce9c-4829-a663-2d821892b064</t>
        </is>
      </c>
      <c r="B993" t="inlineStr">
        <is>
          <t>Contract 656</t>
        </is>
      </c>
      <c r="C993" s="1" t="n">
        <v>43876</v>
      </c>
      <c r="D993" t="n">
        <v>282204.8654212817</v>
      </c>
      <c r="E993" t="inlineStr">
        <is>
          <t>Property Damage</t>
        </is>
      </c>
      <c r="F993" t="inlineStr">
        <is>
          <t>27</t>
        </is>
      </c>
      <c r="G993" t="inlineStr">
        <is>
          <t>41</t>
        </is>
      </c>
    </row>
    <row r="994">
      <c r="A994" t="inlineStr">
        <is>
          <t>606cfbe3-86a9-4866-946b-cc132035c63a</t>
        </is>
      </c>
      <c r="B994" t="inlineStr">
        <is>
          <t>Contract 270</t>
        </is>
      </c>
      <c r="C994" s="1" t="n">
        <v>44280</v>
      </c>
      <c r="D994" t="n">
        <v>224334.4463639396</v>
      </c>
      <c r="E994" t="inlineStr">
        <is>
          <t>Product Liability</t>
        </is>
      </c>
      <c r="F994" t="inlineStr">
        <is>
          <t>48</t>
        </is>
      </c>
      <c r="G994" t="inlineStr">
        <is>
          <t>20</t>
        </is>
      </c>
    </row>
    <row r="995">
      <c r="A995" t="inlineStr">
        <is>
          <t>0e0ad03c-25fb-4991-9b79-92d6d7d85320</t>
        </is>
      </c>
      <c r="B995" t="inlineStr">
        <is>
          <t>Contract 549</t>
        </is>
      </c>
      <c r="C995" s="1" t="n">
        <v>43974</v>
      </c>
      <c r="D995" t="n">
        <v>343510.5725359001</v>
      </c>
      <c r="E995" t="inlineStr">
        <is>
          <t>Property Damage</t>
        </is>
      </c>
      <c r="F995" t="inlineStr">
        <is>
          <t>6</t>
        </is>
      </c>
      <c r="G995" t="inlineStr">
        <is>
          <t>91</t>
        </is>
      </c>
    </row>
    <row r="996">
      <c r="A996" t="inlineStr">
        <is>
          <t>3897715b-f6f0-41da-8592-be01a67afef2</t>
        </is>
      </c>
      <c r="B996" t="inlineStr">
        <is>
          <t>Contract 609</t>
        </is>
      </c>
      <c r="C996" s="1" t="n">
        <v>45014</v>
      </c>
      <c r="D996" t="n">
        <v>4155177.657810852</v>
      </c>
      <c r="E996" t="inlineStr">
        <is>
          <t>Product Liability</t>
        </is>
      </c>
      <c r="F996" t="inlineStr">
        <is>
          <t>87</t>
        </is>
      </c>
      <c r="G996" t="inlineStr">
        <is>
          <t>93</t>
        </is>
      </c>
    </row>
    <row r="997">
      <c r="A997" t="inlineStr">
        <is>
          <t>10a8e432-933c-4dee-bcec-9ec745d8c513</t>
        </is>
      </c>
      <c r="B997" t="inlineStr">
        <is>
          <t>Contract 5</t>
        </is>
      </c>
      <c r="C997" s="1" t="n">
        <v>44097</v>
      </c>
      <c r="D997" t="n">
        <v>1417873.781650838</v>
      </c>
      <c r="E997" t="inlineStr">
        <is>
          <t>Bodily Injury</t>
        </is>
      </c>
      <c r="F997" t="inlineStr">
        <is>
          <t>3</t>
        </is>
      </c>
      <c r="G997" t="inlineStr">
        <is>
          <t>17</t>
        </is>
      </c>
    </row>
    <row r="998">
      <c r="A998" t="inlineStr">
        <is>
          <t>7e4f4eec-aca3-424f-821e-e95c9e67821f</t>
        </is>
      </c>
      <c r="B998" t="inlineStr">
        <is>
          <t>Contract 464</t>
        </is>
      </c>
      <c r="C998" s="1" t="n">
        <v>44430</v>
      </c>
      <c r="D998" t="n">
        <v>2466922.274037305</v>
      </c>
      <c r="E998" t="inlineStr">
        <is>
          <t>Bodily Injury</t>
        </is>
      </c>
      <c r="F998" t="inlineStr">
        <is>
          <t>40</t>
        </is>
      </c>
      <c r="G998" t="inlineStr">
        <is>
          <t>87</t>
        </is>
      </c>
    </row>
    <row r="999">
      <c r="A999" t="inlineStr">
        <is>
          <t>967c93ee-d003-429c-a97b-e701d3cad3b2</t>
        </is>
      </c>
      <c r="B999" t="inlineStr">
        <is>
          <t>Contract 208</t>
        </is>
      </c>
      <c r="C999" s="1" t="n">
        <v>44565</v>
      </c>
      <c r="D999" t="n">
        <v>2849961.321293715</v>
      </c>
      <c r="E999" t="inlineStr">
        <is>
          <t>Property Damage</t>
        </is>
      </c>
      <c r="F999" t="inlineStr">
        <is>
          <t>24</t>
        </is>
      </c>
      <c r="G999" t="inlineStr">
        <is>
          <t>1</t>
        </is>
      </c>
    </row>
    <row r="1000">
      <c r="A1000" t="inlineStr">
        <is>
          <t>7d964ff1-79aa-4643-94f0-a018ae089173</t>
        </is>
      </c>
      <c r="B1000" t="inlineStr">
        <is>
          <t>Contract 178</t>
        </is>
      </c>
      <c r="C1000" s="1" t="n">
        <v>44992</v>
      </c>
      <c r="D1000" t="n">
        <v>1891094.117884458</v>
      </c>
      <c r="E1000" t="inlineStr">
        <is>
          <t>Others</t>
        </is>
      </c>
      <c r="F1000" t="inlineStr">
        <is>
          <t>8</t>
        </is>
      </c>
      <c r="G1000" t="inlineStr">
        <is>
          <t>72</t>
        </is>
      </c>
    </row>
    <row r="1001">
      <c r="A1001" t="inlineStr">
        <is>
          <t>0db657ec-1a4f-4208-b61b-56a788c67aed</t>
        </is>
      </c>
      <c r="B1001" t="inlineStr">
        <is>
          <t>Contract 60</t>
        </is>
      </c>
      <c r="C1001" s="1" t="n">
        <v>44503</v>
      </c>
      <c r="D1001" t="n">
        <v>2720606.364691129</v>
      </c>
      <c r="E1001" t="inlineStr">
        <is>
          <t>Property Damage</t>
        </is>
      </c>
      <c r="F1001" t="inlineStr">
        <is>
          <t>44</t>
        </is>
      </c>
      <c r="G1001" t="inlineStr">
        <is>
          <t>15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Parameter_Name</t>
        </is>
      </c>
      <c r="B1" t="inlineStr">
        <is>
          <t>Parameter_Value</t>
        </is>
      </c>
      <c r="C1" t="inlineStr">
        <is>
          <t>Contract_ID</t>
        </is>
      </c>
      <c r="D1" t="inlineStr">
        <is>
          <t>Claim_ID</t>
        </is>
      </c>
    </row>
    <row r="2">
      <c r="A2" t="inlineStr">
        <is>
          <t>Discount Rate</t>
        </is>
      </c>
      <c r="B2" t="n">
        <v>0.03651124522702445</v>
      </c>
      <c r="C2" t="inlineStr">
        <is>
          <t>56</t>
        </is>
      </c>
      <c r="D2" t="inlineStr">
        <is>
          <t>40</t>
        </is>
      </c>
    </row>
    <row r="3">
      <c r="A3" t="inlineStr">
        <is>
          <t>Expected Loss Ratio</t>
        </is>
      </c>
      <c r="B3" t="n">
        <v>0.04019761665142656</v>
      </c>
      <c r="C3" t="inlineStr">
        <is>
          <t>40</t>
        </is>
      </c>
      <c r="D3" t="inlineStr">
        <is>
          <t>82</t>
        </is>
      </c>
    </row>
    <row r="4">
      <c r="A4" t="inlineStr">
        <is>
          <t>Risk Margin</t>
        </is>
      </c>
      <c r="B4" t="n">
        <v>0.03208321569578794</v>
      </c>
      <c r="C4" t="inlineStr">
        <is>
          <t>47</t>
        </is>
      </c>
      <c r="D4" t="inlineStr">
        <is>
          <t>17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t="inlineStr">
        <is>
          <t>Net_Premium</t>
        </is>
      </c>
      <c r="B1" t="inlineStr">
        <is>
          <t>Gross_Premium</t>
        </is>
      </c>
      <c r="C1" t="inlineStr">
        <is>
          <t>Commercial_Premium</t>
        </is>
      </c>
      <c r="D1" t="inlineStr">
        <is>
          <t>Contract_ID</t>
        </is>
      </c>
      <c r="E1" t="inlineStr">
        <is>
          <t>Claim_ID</t>
        </is>
      </c>
    </row>
    <row r="2">
      <c r="A2">
        <f>SUM(Claim_History!C2:C1001)/COUNTA(Reinsurance_Contracts!D2:D1001)</f>
        <v/>
      </c>
      <c r="B2">
        <f>Reinsurance_Pricing_Calculations!A2/(1-Reinsurance_Pricing_Parameters!B3)</f>
        <v/>
      </c>
      <c r="C2">
        <f>Reinsurance_Pricing_Calculations!B2*(1+Reinsurance_Pricing_Parameters!B2)</f>
        <v/>
      </c>
      <c r="D2" t="inlineStr">
        <is>
          <t>1</t>
        </is>
      </c>
      <c r="E2" t="inlineStr">
        <is>
          <t>65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2023-07-18T07:30:21Z</dcterms:created>
  <dcterms:modified xmlns:dcterms="http://purl.org/dc/terms/" xmlns:xsi="http://www.w3.org/2001/XMLSchema-instance" xsi:type="dcterms:W3CDTF">2023-07-18T07:30:21Z</dcterms:modified>
</cp:coreProperties>
</file>