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課題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No</t>
        </is>
      </c>
      <c r="B1" s="1" t="inlineStr">
        <is>
          <t>건명</t>
        </is>
      </c>
      <c r="C1" s="1" t="inlineStr">
        <is>
          <t>내용</t>
        </is>
      </c>
      <c r="D1" s="1" t="inlineStr">
        <is>
          <t>담당자</t>
        </is>
      </c>
      <c r="E1" s="1" t="inlineStr">
        <is>
          <t>기한</t>
        </is>
      </c>
      <c r="F1" s="1" t="inlineStr">
        <is>
          <t>상태</t>
        </is>
      </c>
      <c r="G1" s="1" t="inlineStr">
        <is>
          <t>비고</t>
        </is>
      </c>
      <c r="I1" s="2" t="inlineStr">
        <is>
          <t>완료 건수</t>
        </is>
      </c>
      <c r="J1">
        <f>COUNTIF(F2:F7,"완료")</f>
        <v/>
      </c>
    </row>
    <row r="2">
      <c r="A2" s="3" t="n">
        <v>1</v>
      </c>
      <c r="B2" s="3" t="inlineStr">
        <is>
          <t>출고 지시 데이터 연계 지연</t>
        </is>
      </c>
      <c r="C2" s="3" t="inlineStr">
        <is>
          <t>야간 배치 종료 후 물류센터로의 출고 지시 데이터 연계가 최대 40분 지연된다.</t>
        </is>
      </c>
      <c r="D2" s="3" t="inlineStr">
        <is>
          <t>다카하시</t>
        </is>
      </c>
      <c r="E2" s="4" t="n">
        <v>46331</v>
      </c>
      <c r="F2" s="3" t="inlineStr">
        <is>
          <t>진행 중</t>
        </is>
      </c>
      <c r="G2" s="3" t="inlineStr">
        <is>
          <t>임시 조치로 연계 잡의 시작 시각을 15분 앞당겼다.</t>
        </is>
      </c>
    </row>
    <row r="3">
      <c r="A3" s="3" t="n">
        <v>2</v>
      </c>
      <c r="B3" s="3" t="inlineStr">
        <is>
          <t>리포트 글자 깨짐</t>
        </is>
      </c>
      <c r="C3" s="3" t="inlineStr">
        <is>
          <t>일부 리포트에서 한국어 주소의 글자가 깨진다.</t>
        </is>
      </c>
      <c r="D3" s="3" t="inlineStr">
        <is>
          <t>김민수</t>
        </is>
      </c>
      <c r="E3" s="4" t="n">
        <v>46336</v>
      </c>
      <c r="F3" s="3" t="inlineStr">
        <is>
          <t>진행 중</t>
        </is>
      </c>
      <c r="G3" s="3" t="inlineStr">
        <is>
          <t>폰트 설정의 영향 범위를 조사 중.</t>
        </is>
      </c>
    </row>
    <row r="4">
      <c r="A4" s="3" t="n">
        <v>3</v>
      </c>
      <c r="B4" s="3" t="inlineStr">
        <is>
          <t>모니터링 임계치 재검토</t>
        </is>
      </c>
      <c r="C4" s="3" t="inlineStr">
        <is>
          <t>CPU 사용률 모니터링 임계치(80%)에서 오탐이 많다.</t>
        </is>
      </c>
      <c r="D4" s="3" t="inlineStr">
        <is>
          <t>사토</t>
        </is>
      </c>
      <c r="E4" s="4" t="n">
        <v>46338</v>
      </c>
      <c r="F4" s="3" t="inlineStr">
        <is>
          <t>미착수</t>
        </is>
      </c>
      <c r="G4" s="3" t="inlineStr">
        <is>
          <t>고객사와 임계치를 90%로 변경하는 방향으로 조율한다.</t>
        </is>
      </c>
    </row>
    <row r="5">
      <c r="A5" s="3" t="n">
        <v>4</v>
      </c>
      <c r="B5" s="3" t="inlineStr">
        <is>
          <t>DB 서버 이중화</t>
        </is>
      </c>
      <c r="C5" s="3" t="inlineStr">
        <is>
          <t>운영 환경의 DB 서버가 1대 구성이기 때문에 장애 시 서비스가 중지된다.</t>
        </is>
      </c>
      <c r="D5" s="3" t="inlineStr">
        <is>
          <t>이지은</t>
        </is>
      </c>
      <c r="E5" s="4" t="n">
        <v>46376</v>
      </c>
      <c r="F5" s="3" t="inlineStr">
        <is>
          <t>미착수</t>
        </is>
      </c>
      <c r="G5" s="3" t="inlineStr">
        <is>
          <t>근본 조치로 이중화 구성을 제안한다.</t>
        </is>
      </c>
    </row>
    <row r="6">
      <c r="A6" s="3" t="n">
        <v>5</v>
      </c>
      <c r="B6" s="3" t="inlineStr">
        <is>
          <t>잡넷 재실행 절차</t>
        </is>
      </c>
      <c r="C6" s="3" t="inlineStr">
        <is>
          <t>야간 배치 비정상 종료 시의 재실행 절차가 절차서에 기재되어 있지 않다.</t>
        </is>
      </c>
      <c r="D6" s="3" t="inlineStr">
        <is>
          <t>사토</t>
        </is>
      </c>
      <c r="E6" s="4" t="n">
        <v>46333</v>
      </c>
      <c r="F6" s="3" t="inlineStr">
        <is>
          <t>완료</t>
        </is>
      </c>
      <c r="G6" s="3" t="inlineStr">
        <is>
          <t>절차서 v1.3에 추가 완료.</t>
        </is>
      </c>
    </row>
    <row r="7">
      <c r="A7" s="3" t="n">
        <v>6</v>
      </c>
      <c r="B7" s="3" t="inlineStr">
        <is>
          <t>스테이징 환경 인증서 만료</t>
        </is>
      </c>
      <c r="C7" s="3" t="inlineStr">
        <is>
          <t>스테이징 환경의 SSL 인증서가 11월 30일에 만료된다.</t>
        </is>
      </c>
      <c r="D7" s="3" t="inlineStr">
        <is>
          <t>다카하시</t>
        </is>
      </c>
      <c r="E7" s="4" t="n">
        <v>46351</v>
      </c>
      <c r="F7" s="3" t="inlineStr">
        <is>
          <t>완료</t>
        </is>
      </c>
      <c r="G7" s="3" t="inlineStr">
        <is>
          <t>갱신 완료.(인수인계 사항)</t>
        </is>
      </c>
    </row>
  </sheetData>
  <dataValidations count="1">
    <dataValidation sqref="F2:F7" showDropDown="0" showInputMessage="0" showErrorMessage="0" allowBlank="0" type="list">
      <formula1>"진행 중,미착수,완료"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2026-10-26T06:48:13Z</dcterms:created>
  <dcterms:modified xmlns:dcterms="http://purl.org/dc/terms/" xmlns:xsi="http://www.w3.org/2001/XMLSchema-instance" xsi:type="dcterms:W3CDTF">2026-10-26T06:48:13Z</dcterms:modified>
</cp:coreProperties>
</file>