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Retrospective\"/>
    </mc:Choice>
  </mc:AlternateContent>
  <xr:revisionPtr revIDLastSave="0" documentId="13_ncr:1_{FF159BFF-AB7A-4384-B9FF-D81AE47AD80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Retrospective" sheetId="1" r:id="rId1"/>
  </sheets>
  <calcPr calcId="0"/>
</workbook>
</file>

<file path=xl/sharedStrings.xml><?xml version="1.0" encoding="utf-8"?>
<sst xmlns="http://schemas.openxmlformats.org/spreadsheetml/2006/main" count="41" uniqueCount="41">
  <si>
    <t>Sprint Retrospective</t>
  </si>
  <si>
    <t>Iteration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</si>
  <si>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</si>
  <si>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</si>
  <si>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</si>
  <si>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</si>
  <si>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</si>
  <si>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</si>
  <si>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</si>
  <si>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</si>
  <si>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</si>
  <si>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</si>
  <si>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</si>
  <si>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</si>
  <si>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</si>
  <si>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Adjustments for next Sprint Plan</t>
  </si>
  <si>
    <t>Green Thumb</t>
  </si>
  <si>
    <t>Group 22</t>
  </si>
  <si>
    <t>I am a developer - I need this in order to be able to communicate with the client</t>
  </si>
  <si>
    <t>Implementing Spring</t>
  </si>
  <si>
    <t>This is the first one so no adjustments yet</t>
  </si>
  <si>
    <t>Week 3</t>
  </si>
  <si>
    <t>I am a developer and I need a place to store my users data</t>
  </si>
  <si>
    <t>Im a developer and I need to be to make sure that our customers can interact with the GUI</t>
  </si>
  <si>
    <t>I am a user and I am interested into how much CO2 I save when doing different actions</t>
  </si>
  <si>
    <t>I am a user and I am interested in an interactive GUI</t>
  </si>
  <si>
    <t>I am a user and I am interested in an interactive and bug-free GUI</t>
  </si>
  <si>
    <t>Implementing a PostGres database and translate JSON files to SQL queries</t>
  </si>
  <si>
    <t>Look into and implement actionlisteners</t>
  </si>
  <si>
    <t>Look for a second time into the Spring framework and move the code that we have so far into the Spring framework. I will also look for alternatives</t>
  </si>
  <si>
    <t xml:space="preserve">Look at all the features and determine how much CO2 our users can save when </t>
  </si>
  <si>
    <t>Further working on GUI application</t>
  </si>
  <si>
    <t>Furter testing the GUI and also working on the GUI login</t>
  </si>
  <si>
    <t>Nathan</t>
  </si>
  <si>
    <t>Jari</t>
  </si>
  <si>
    <t xml:space="preserve">Johannes </t>
  </si>
  <si>
    <t>Lukas</t>
  </si>
  <si>
    <t>Ardy</t>
  </si>
  <si>
    <t>Nick</t>
  </si>
  <si>
    <t>When trying to implement the server and the client with the Spring framework, we encountered a lot of problems when trying to expand on the basic tutorial. Particularly, the person responsible for the task could not understand how to get the http communication to work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</si>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</sst>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89"/>
  <sheetViews>
    <sheetView showGridLines="0" tabSelected="1" zoomScale="55" zoomScaleNormal="55" workbookViewId="0">
      <selection activeCell="G12" sqref="G12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21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2</v>
      </c>
      <c r="C4" s="13" t="s">
        <v>16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3</v>
      </c>
      <c r="C5" s="13" t="s">
        <v>17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7"/>
      <c r="C7" s="18"/>
      <c r="D7" s="18"/>
      <c r="E7" s="18"/>
      <c r="F7" s="18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9" t="s">
        <v>4</v>
      </c>
      <c r="C8" s="19" t="s">
        <v>5</v>
      </c>
      <c r="D8" s="19" t="s">
        <v>6</v>
      </c>
      <c r="E8" s="19" t="s">
        <v>7</v>
      </c>
      <c r="F8" s="19" t="s">
        <v>8</v>
      </c>
      <c r="G8" s="19" t="s">
        <v>9</v>
      </c>
      <c r="H8" s="19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2.8">
      <c r="A9" s="1"/>
      <c r="B9" s="29" t="s">
        <v>22</v>
      </c>
      <c r="C9" s="29" t="s">
        <v>27</v>
      </c>
      <c r="D9" s="21" t="s">
        <v>33</v>
      </c>
      <c r="E9" s="21">
        <v>4</v>
      </c>
      <c r="F9" s="30">
        <v>4</v>
      </c>
      <c r="G9" s="21"/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9" t="s">
        <v>23</v>
      </c>
      <c r="C10" s="29" t="s">
        <v>28</v>
      </c>
      <c r="D10" s="21" t="s">
        <v>34</v>
      </c>
      <c r="E10" s="21">
        <v>4</v>
      </c>
      <c r="F10" s="30">
        <v>4</v>
      </c>
      <c r="G10" s="21"/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2.4">
      <c r="A11" s="1"/>
      <c r="B11" s="29" t="s">
        <v>18</v>
      </c>
      <c r="C11" s="29" t="s">
        <v>29</v>
      </c>
      <c r="D11" s="21" t="s">
        <v>35</v>
      </c>
      <c r="E11" s="21">
        <v>4</v>
      </c>
      <c r="F11" s="30">
        <v>4</v>
      </c>
      <c r="G11" s="21" t="s">
        <v>40</v>
      </c>
      <c r="H11" s="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6">
      <c r="A12" s="1"/>
      <c r="B12" s="29" t="s">
        <v>24</v>
      </c>
      <c r="C12" s="29" t="s">
        <v>30</v>
      </c>
      <c r="D12" s="21" t="s">
        <v>36</v>
      </c>
      <c r="E12" s="21">
        <v>4</v>
      </c>
      <c r="F12" s="30">
        <v>4</v>
      </c>
      <c r="G12" s="21"/>
      <c r="H12" s="2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6.4">
      <c r="A13" s="1"/>
      <c r="B13" s="29" t="s">
        <v>25</v>
      </c>
      <c r="C13" s="29" t="s">
        <v>31</v>
      </c>
      <c r="D13" s="21" t="s">
        <v>37</v>
      </c>
      <c r="E13" s="21">
        <v>4</v>
      </c>
      <c r="F13" s="30">
        <v>4</v>
      </c>
      <c r="G13" s="21"/>
      <c r="H13" s="2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9" t="s">
        <v>26</v>
      </c>
      <c r="C14" s="29" t="s">
        <v>32</v>
      </c>
      <c r="D14" s="21" t="s">
        <v>38</v>
      </c>
      <c r="E14" s="21">
        <v>4</v>
      </c>
      <c r="F14" s="21">
        <v>4</v>
      </c>
      <c r="G14" s="21"/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6">
      <c r="A16" s="22"/>
      <c r="B16" s="23" t="s">
        <v>11</v>
      </c>
      <c r="C16" s="24"/>
      <c r="D16" s="25"/>
      <c r="E16" s="25"/>
      <c r="F16" s="16"/>
      <c r="G16" s="16"/>
      <c r="H16" s="2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0"/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6" t="s">
        <v>12</v>
      </c>
      <c r="C18" s="2" t="s">
        <v>19</v>
      </c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8">
      <c r="A19" s="1"/>
      <c r="B19" s="27" t="s">
        <v>13</v>
      </c>
      <c r="C19" s="2" t="s">
        <v>39</v>
      </c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7" t="s">
        <v>14</v>
      </c>
      <c r="C20" s="2"/>
      <c r="D20" s="3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8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6">
      <c r="A22" s="22"/>
      <c r="B22" s="23" t="s">
        <v>15</v>
      </c>
      <c r="C22" s="24"/>
      <c r="D22" s="25"/>
      <c r="E22" s="25"/>
      <c r="F22" s="16"/>
      <c r="G22" s="16"/>
      <c r="H22" s="2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4">
      <c r="A23" s="1"/>
      <c r="B23" s="2" t="s">
        <v>20</v>
      </c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conditionalFormatting sqref="F8 H8 G1:G989">
    <cfRule type="cellIs" dxfId="4" priority="1" operator="equal">
      <formula>"A"</formula>
    </cfRule>
  </conditionalFormatting>
  <conditionalFormatting sqref="F8 H8 G1:G989">
    <cfRule type="cellIs" dxfId="3" priority="2" operator="equal">
      <formula>"B"</formula>
    </cfRule>
  </conditionalFormatting>
  <conditionalFormatting sqref="F8 H8 G1:G989">
    <cfRule type="cellIs" dxfId="2" priority="3" operator="equal">
      <formula>"C"</formula>
    </cfRule>
  </conditionalFormatting>
  <conditionalFormatting sqref="F8 H8 G1:G989">
    <cfRule type="cellIs" dxfId="1" priority="4" operator="equal">
      <formula>"D"</formula>
    </cfRule>
  </conditionalFormatting>
  <conditionalFormatting sqref="F8 H8 G1:G989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2019-03-04T10:37:31Z</dcterms:modified>
</cp:coreProperties>
</file>