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Dishes" sheetId="1" state="visible" r:id="rId1"/>
    <sheet name="README" sheetId="2" state="visible" r:id="rId2"/>
  </sheets>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FFFFFFFF"/>
      <sz val="11"/>
    </font>
    <font>
      <name val="Arial"/>
      <sz val="11"/>
    </font>
    <font>
      <name val="Arial"/>
      <b val="1"/>
      <sz val="11"/>
    </font>
    <font>
      <name val="Arial"/>
      <b val="1"/>
      <sz val="18"/>
    </font>
    <font>
      <name val="Arial"/>
      <b val="1"/>
      <sz val="14"/>
    </font>
    <font>
      <name val="Menlo, Monaco, monospace"/>
      <sz val="11"/>
    </font>
    <font>
      <name val="Calibri"/>
      <family val="2"/>
      <b val="1"/>
      <color theme="1"/>
      <sz val="11"/>
      <scheme val="minor"/>
    </font>
    <font>
      <name val="Arial"/>
      <family val="2"/>
      <sz val="11"/>
    </font>
  </fonts>
  <fills count="7">
    <fill>
      <patternFill/>
    </fill>
    <fill>
      <patternFill patternType="gray125"/>
    </fill>
    <fill>
      <patternFill patternType="solid">
        <fgColor rgb="FF1F2937"/>
      </patternFill>
    </fill>
    <fill>
      <patternFill patternType="solid">
        <fgColor rgb="FFFEF3C7"/>
      </patternFill>
    </fill>
    <fill>
      <patternFill patternType="solid">
        <fgColor rgb="FFFECACA"/>
      </patternFill>
    </fill>
    <fill>
      <patternFill patternType="solid">
        <fgColor rgb="FFDCFCE7"/>
      </patternFill>
    </fill>
    <fill>
      <patternFill patternType="solid">
        <fgColor rgb="00E5E7EB"/>
      </patternFill>
    </fill>
  </fills>
  <borders count="3">
    <border>
      <left/>
      <right/>
      <top/>
      <bottom/>
      <diagonal/>
    </border>
    <border>
      <left style="thin">
        <color rgb="FFE5E7EB"/>
      </left>
      <right style="thin">
        <color rgb="FFE5E7EB"/>
      </right>
      <top style="thin">
        <color rgb="FFE5E7EB"/>
      </top>
      <bottom style="thin">
        <color rgb="FFE5E7EB"/>
      </bottom>
      <diagonal/>
    </border>
    <border>
      <left style="thin">
        <color rgb="FFE5E7EB"/>
      </left>
      <right style="thin">
        <color rgb="FFE5E7EB"/>
      </right>
      <top/>
      <bottom/>
      <diagonal/>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left"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4" fillId="0" borderId="0" pivotButton="0" quotePrefix="0" xfId="0"/>
    <xf numFmtId="0" fontId="2" fillId="0" borderId="0" pivotButton="0" quotePrefix="0" xfId="0"/>
    <xf numFmtId="0" fontId="5" fillId="0" borderId="0" pivotButton="0" quotePrefix="0" xfId="0"/>
    <xf numFmtId="0" fontId="6" fillId="0" borderId="0" pivotButton="0" quotePrefix="0" xfId="0"/>
    <xf numFmtId="0" fontId="0" fillId="0" borderId="0" applyAlignment="1" pivotButton="0" quotePrefix="0" xfId="0">
      <alignment horizontal="left" vertical="center" indent="1"/>
    </xf>
    <xf numFmtId="0" fontId="7" fillId="0" borderId="0" applyAlignment="1" pivotButton="0" quotePrefix="0" xfId="0">
      <alignment wrapText="1"/>
    </xf>
    <xf numFmtId="0" fontId="0" fillId="0" borderId="0" applyAlignment="1" pivotButton="0" quotePrefix="0" xfId="0">
      <alignment horizontal="left" vertical="center" wrapText="1" indent="1"/>
    </xf>
    <xf numFmtId="0" fontId="0" fillId="0" borderId="0" applyAlignment="1" pivotButton="0" quotePrefix="0" xfId="0">
      <alignment wrapText="1"/>
    </xf>
    <xf numFmtId="0" fontId="2" fillId="0" borderId="2" applyAlignment="1" pivotButton="0" quotePrefix="0" xfId="0">
      <alignment horizontal="left" vertical="center" wrapText="1"/>
    </xf>
    <xf numFmtId="0" fontId="8" fillId="0" borderId="2" applyAlignment="1" pivotButton="0" quotePrefix="0" xfId="0">
      <alignment horizontal="left" vertical="center" wrapText="1"/>
    </xf>
    <xf numFmtId="0" fontId="8" fillId="0" borderId="2" applyAlignment="1" pivotButton="0" quotePrefix="0" xfId="0">
      <alignment horizontal="left" vertical="center" wrapText="1"/>
    </xf>
    <xf numFmtId="0" fontId="1" fillId="2" borderId="0" applyAlignment="1" pivotButton="0" quotePrefix="0" xfId="0">
      <alignment horizontal="center" vertical="center" wrapText="1"/>
    </xf>
    <xf numFmtId="0" fontId="2" fillId="6" borderId="0" pivotButton="0" quotePrefix="0" xfId="0"/>
  </cellXfs>
  <cellStyles count="1">
    <cellStyle name="Standard"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56"/>
  <sheetViews>
    <sheetView tabSelected="1" topLeftCell="B1" zoomScale="116" workbookViewId="0">
      <pane ySplit="1" topLeftCell="A251" activePane="bottomLeft" state="frozen"/>
      <selection pane="bottomLeft" activeCell="G262" sqref="G262"/>
    </sheetView>
  </sheetViews>
  <sheetFormatPr baseColWidth="10" defaultColWidth="9.140625" defaultRowHeight="15"/>
  <cols>
    <col width="36" customWidth="1" min="1" max="1"/>
    <col width="50" customWidth="1" min="2" max="2"/>
    <col width="11" customWidth="1" min="3" max="3"/>
    <col width="8" customWidth="1" min="4" max="4"/>
    <col width="14" customWidth="1" min="5" max="5"/>
    <col width="13" customWidth="1" min="6" max="6"/>
    <col width="26" customWidth="1" min="7" max="7"/>
    <col width="30" customWidth="1" min="8" max="8"/>
    <col width="28" customWidth="1" min="9" max="9"/>
    <col width="14" customWidth="1" min="10" max="10"/>
  </cols>
  <sheetData>
    <row r="1" ht="27.95" customHeight="1">
      <c r="A1" s="1" t="inlineStr">
        <is>
          <t>id</t>
        </is>
      </c>
      <c r="B1" s="1" t="inlineStr">
        <is>
          <t>name</t>
        </is>
      </c>
      <c r="C1" s="1" t="inlineStr">
        <is>
          <t>category</t>
        </is>
      </c>
      <c r="D1" s="1" t="inlineStr">
        <is>
          <t>heavy</t>
        </is>
      </c>
      <c r="E1" s="1" t="inlineStr">
        <is>
          <t>frequency_type</t>
        </is>
      </c>
      <c r="F1" s="1" t="inlineStr">
        <is>
          <t>frequency_max</t>
        </is>
      </c>
      <c r="G1" s="1" t="inlineStr">
        <is>
          <t>slot_types</t>
        </is>
      </c>
      <c r="H1" s="1" t="inlineStr">
        <is>
          <t>tags</t>
        </is>
      </c>
      <c r="I1" s="1" t="inlineStr">
        <is>
          <t>notes</t>
        </is>
      </c>
      <c r="J1" s="17" t="inlineStr">
        <is>
          <t>typ</t>
        </is>
      </c>
    </row>
    <row r="2" ht="20.1" customHeight="1">
      <c r="A2" s="2" t="inlineStr">
        <is>
          <t>roest-polentakartoffeln</t>
        </is>
      </c>
      <c r="B2" s="2" t="inlineStr">
        <is>
          <t>Röst-Polentakartoffeln</t>
        </is>
      </c>
      <c r="C2" s="3" t="inlineStr">
        <is>
          <t>yellow</t>
        </is>
      </c>
      <c r="D2" s="2" t="b">
        <v>1</v>
      </c>
      <c r="E2" s="2" t="inlineStr">
        <is>
          <t>weekly</t>
        </is>
      </c>
      <c r="F2" s="2" t="n">
        <v>2</v>
      </c>
      <c r="G2" s="2" t="inlineStr">
        <is>
          <t>lunch,dinner</t>
        </is>
      </c>
      <c r="H2" s="2" t="inlineStr">
        <is>
          <t>warm, vegetarisch</t>
        </is>
      </c>
      <c r="I2" s="12" t="inlineStr">
        <is>
          <t>Zutaten: 500 g festkochende Kartoffeln, 1-1 1/2 EL Olivenöl (15-20 g), 1 EL Polenta (fein oder mittelgrob), 1 TL Rosmarin, 1 kl Knoblauchzehe, Salz, Pfeffer; optional Zitronenabrieb oder Chiliflocken; Schritte: Schritt 1 – Vorkochen (wichtig!)
1. Kartoffeln in mundgerechte Stücke schneiden.
2. In gut gesalzenem Wasser 10–12 Minuten vorkochen
    → sie sollen weich sein, aber nicht zerfallen.
3. Abgießen.
4. 2–3 Minuten im Topf ohne Deckel ausdampfen lassen (Feuchtigkeit raus!)
👉 Je trockener die Oberfläche, desto knuspriger.; Schritt 2 – Würzen &amp; Polenta
1. Kartoffeln in eine große Schüssel geben.
2. Öl darüber.
3. Polenta, Rosmarin, Knoblauch, Salz &amp; Pfeffer zugeben.
4. Alles vorsichtig schwenken, bis die Kartoffeln leicht „mehlig“ überzogen sind.
👉 Die Polenta bildet später die Knusperkruste.; Schritt 3 – Airfryer
- 190–200 °C
- 15–20 Minuten
- nach 8–10 Minuten einmal schütteln
Sie sind fertig, wenn sie:
- goldbraun
- außen knusprig
- innen weich sind; Extra-Trick für maximale Knusprigkeit
Nach dem Abgießen die Kartoffeln im Topf kurz „anschubsen“ (Deckel drauf, leicht schütteln).
Die Oberfläche wird leicht aufgeraut → mehr Crunch.</t>
        </is>
      </c>
      <c r="J2" s="7" t="n"/>
    </row>
    <row r="3" ht="20.1" customHeight="1">
      <c r="A3" s="2" t="inlineStr">
        <is>
          <t>topfenauflauf</t>
        </is>
      </c>
      <c r="B3" s="2" t="inlineStr">
        <is>
          <t>Topfenauflauf</t>
        </is>
      </c>
      <c r="C3" s="3" t="inlineStr">
        <is>
          <t>yellow</t>
        </is>
      </c>
      <c r="D3" s="2" t="b">
        <v>1</v>
      </c>
      <c r="E3" s="2" t="inlineStr">
        <is>
          <t>weekly</t>
        </is>
      </c>
      <c r="F3" s="2" t="n">
        <v>2</v>
      </c>
      <c r="G3" s="2" t="inlineStr">
        <is>
          <t>lunch,dinner</t>
        </is>
      </c>
      <c r="H3" s="2" t="inlineStr">
        <is>
          <t>leicht verdaulich, süß, warm, meal prep, vegetarisch</t>
        </is>
      </c>
      <c r="I3" s="10" t="inlineStr">
        <is>
          <t>Zutaten: 3 eier, 250 g Topfen, 50 g Butter, 70 g Zucker(alternative), 3 EL Grieß, Topping Beeren, Apfelmus, etc; Zubereitung: Eier trennen und Schnee schlagen; Dotter, weiche Butter, Zucker und Topfen schaumig rühren, Grieß zugeben; Schnee unterheben; 180 Grad Ober- und Unterhitze, 25 Minuten</t>
        </is>
      </c>
      <c r="J3" s="7" t="n"/>
    </row>
    <row r="4" ht="20.1" customHeight="1">
      <c r="A4" s="2" t="inlineStr">
        <is>
          <t>couscoussalat-mit-feta-gurke-minze-erbsen-basilikum</t>
        </is>
      </c>
      <c r="B4" s="2" t="inlineStr">
        <is>
          <t>Couscoussalat mit Feta, Gurke, Minze, Erbsen, Basilikum</t>
        </is>
      </c>
      <c r="C4" s="3" t="inlineStr">
        <is>
          <t>yellow</t>
        </is>
      </c>
      <c r="D4" s="2" t="b">
        <v>1</v>
      </c>
      <c r="E4" s="2" t="inlineStr">
        <is>
          <t>weekly</t>
        </is>
      </c>
      <c r="F4" s="2" t="n">
        <v>2</v>
      </c>
      <c r="G4" s="2" t="inlineStr">
        <is>
          <t>lunch,dinner</t>
        </is>
      </c>
      <c r="H4" s="2" t="inlineStr">
        <is>
          <t>kalt, meal prep, to go, vegetarisch</t>
        </is>
      </c>
      <c r="I4" s="10" t="inlineStr">
        <is>
          <t>Zutaten: 10 g Minze, 10 g Basilikum, 40 g Frühlingszwiebel, 1 gr. Knoblauchzehe, 35 g Olivenöl, 1/2 TL Salz, 1/4 TL gemahlener Pfeffer, 1/2 Gurke in Stücken, Saft einer halben Zitrone; 175 g Erbsen, 400 g Wasser, 200 g Couscous, 50 g Feta, optional Pinienkerne; Zubereitung: Dressing (Minze, Basilikum, Frühlingszwiebel, Knoblauch - 5 Sek, Stufe 5); Olivenöl, Salz, Pfeffer, Grukenstücke (5 Sek, Linkslauf, Stufe 2,5); Zitronensaft dazu, vermengen, zur Seite stellen; Wasser in Mixtopf, Erbsen und Couscous separat</t>
        </is>
      </c>
      <c r="J4" s="7" t="n"/>
    </row>
    <row r="5" ht="20.1" customHeight="1">
      <c r="A5" s="2" t="inlineStr">
        <is>
          <t>pizza</t>
        </is>
      </c>
      <c r="B5" s="2" t="inlineStr">
        <is>
          <t>Pizza</t>
        </is>
      </c>
      <c r="C5" s="4" t="inlineStr">
        <is>
          <t>red</t>
        </is>
      </c>
      <c r="D5" s="2" t="b">
        <v>1</v>
      </c>
      <c r="E5" s="2" t="inlineStr">
        <is>
          <t>weekly</t>
        </is>
      </c>
      <c r="F5" s="2" t="n">
        <v>1</v>
      </c>
      <c r="G5" s="2" t="inlineStr">
        <is>
          <t>lunch,dinner</t>
        </is>
      </c>
      <c r="H5" s="2" t="inlineStr">
        <is>
          <t>vegetarisch, cheat</t>
        </is>
      </c>
      <c r="I5" s="10" t="n"/>
      <c r="J5" s="7" t="n"/>
    </row>
    <row r="6" ht="20.1" customHeight="1">
      <c r="A6" s="2" t="inlineStr">
        <is>
          <t>gnocchipfanne-mit-lachs-frischkaese</t>
        </is>
      </c>
      <c r="B6" s="2" t="inlineStr">
        <is>
          <t>Gnocchipfanne mit Lachs + Frischkäse</t>
        </is>
      </c>
      <c r="C6" s="4" t="inlineStr">
        <is>
          <t>red</t>
        </is>
      </c>
      <c r="D6" s="2" t="b">
        <v>1</v>
      </c>
      <c r="E6" s="2" t="inlineStr">
        <is>
          <t>weekly</t>
        </is>
      </c>
      <c r="F6" s="2" t="n">
        <v>1</v>
      </c>
      <c r="G6" s="2" t="inlineStr">
        <is>
          <t>lunch,dinner</t>
        </is>
      </c>
      <c r="H6" s="2" t="inlineStr">
        <is>
          <t>warm, cheat</t>
        </is>
      </c>
      <c r="I6" s="12" t="inlineStr">
        <is>
          <t>Zutaten für 2 Portionen: 1 Schalotte
1 EL Olivenöl
150 g Kräuterfrischkäse
150 ml Milch
2-3 EL Zitronensaft
400 g Gnocchi
5 Stängel Dill
100 g Räucherlachs
Salz und Pfeffer; Zubereitung: Schalotte fein würfeln. Olivenöl in einer großen Pfanne erhitzen und die Zwiebel darin bei mittlerer Hitze glasig braten.
Kräuterfrischkäse und Milch hinzugeben. Auf kleiner Hitze einköcheln lassen, dann Zitronensaft unterrühren.
Gnocchi nach Packungsanweisung kochen. In der Zwischenzeit Dillblättchen abzupfen und fein hacken. Räucherlachs in Stücke zupfen.
Gnocchi abgießen. Sauce mit Dill, Salz und Pfeffer würzen.
Räucherlachs und Gnocchi hinzugeben, vermischen und genießen.</t>
        </is>
      </c>
      <c r="J6" s="7" t="n"/>
    </row>
    <row r="7" ht="20.1" customHeight="1">
      <c r="A7" s="2" t="inlineStr">
        <is>
          <t>buddha-bowl-mit-suesskartoffel-avocado-reis</t>
        </is>
      </c>
      <c r="B7" s="2" t="inlineStr">
        <is>
          <t>Buddha Bowl mit Süßkartoffel + Avocado + Reis</t>
        </is>
      </c>
      <c r="C7" s="4" t="inlineStr">
        <is>
          <t>red</t>
        </is>
      </c>
      <c r="D7" s="2" t="b">
        <v>1</v>
      </c>
      <c r="E7" s="2" t="inlineStr">
        <is>
          <t>weekly</t>
        </is>
      </c>
      <c r="F7" s="2" t="n">
        <v>2</v>
      </c>
      <c r="G7" s="2" t="inlineStr">
        <is>
          <t>lunch,dinner</t>
        </is>
      </c>
      <c r="H7" s="2" t="inlineStr">
        <is>
          <t>bowl, süß, kalt, vegetarisch, cheat</t>
        </is>
      </c>
      <c r="I7" s="12" t="inlineStr">
        <is>
          <t>Zutaten 2 Portionen: 300 g Süßkartoffeln
2 TL Paprikapulver
3 EL Olivenöl
1 Tasse Reis
2 Tassen Wasser
1 Avocado
Sojasauce
Salat
Petersilie
1 Limette; Zubereitung: Ofen auf 200 Grad Ober/Unterhitze vorheizen.
Süßkartoffel schälen und in Würfel schneiden. In einer Auflaufform mit Paprikapulver und Olivenöl vermischen. Gut mit Salz und Pfeffer würzen. Für circa 30 Minuten backen. Dabei alle 10 Minuten umrühren.
Reis und Wasser in einem großen Topf aufkochen lassen. Mit aufgesetztem Deckel von der Flamme nehmen und den Reis gar ziehen lassen.
Avocado würfeln.
Reis in zwei Schüsseln geben und mit Sojasauce würzen.
Die Süßkartoffelwürfel sind fertig, sobald sie schön knusprig sind. Über den Reis geben. Avocadowürfel, Salat und gehackte Petersilie hinzufügen. Mit Limettensaft beträufeln und genießen.</t>
        </is>
      </c>
      <c r="J7" s="7" t="n"/>
    </row>
    <row r="8" ht="20.1" customHeight="1">
      <c r="A8" s="2" t="inlineStr">
        <is>
          <t>falafel-bowl</t>
        </is>
      </c>
      <c r="B8" s="2" t="inlineStr">
        <is>
          <t>Falafel Bowl</t>
        </is>
      </c>
      <c r="C8" s="3" t="inlineStr">
        <is>
          <t>yellow</t>
        </is>
      </c>
      <c r="D8" s="2" t="b">
        <v>0</v>
      </c>
      <c r="E8" s="2" t="inlineStr">
        <is>
          <t>weekly</t>
        </is>
      </c>
      <c r="F8" s="2" t="n">
        <v>2</v>
      </c>
      <c r="G8" s="2" t="inlineStr">
        <is>
          <t>lunch,dinner</t>
        </is>
      </c>
      <c r="H8" s="2" t="inlineStr">
        <is>
          <t>leicht verdaulich, bowl, kalt, meal prep, to go, vegetarisch</t>
        </is>
      </c>
      <c r="I8" s="10" t="inlineStr">
        <is>
          <t>Zutaten: Falafel aus DM-Pulver, Griechischer Joghurt mit Zitrone, Salat/Rucola, Tomaten, Paprika, Gurken</t>
        </is>
      </c>
      <c r="J8" s="7" t="n"/>
    </row>
    <row r="9" ht="20.1" customHeight="1">
      <c r="A9" s="2" t="inlineStr">
        <is>
          <t>kartoffel-lachs-power-bowl</t>
        </is>
      </c>
      <c r="B9" s="2" t="inlineStr">
        <is>
          <t>Kartoffel-Lachs-Power-Bowl</t>
        </is>
      </c>
      <c r="C9" s="3" t="inlineStr">
        <is>
          <t>yellow</t>
        </is>
      </c>
      <c r="D9" s="2" t="b">
        <v>1</v>
      </c>
      <c r="E9" s="2" t="inlineStr">
        <is>
          <t>weekly</t>
        </is>
      </c>
      <c r="F9" s="2" t="n">
        <v>2</v>
      </c>
      <c r="G9" s="2" t="inlineStr">
        <is>
          <t>lunch,dinner</t>
        </is>
      </c>
      <c r="H9" s="2" t="inlineStr">
        <is>
          <t>leicht verdaulich, bowl, kalt, meal prep</t>
        </is>
      </c>
      <c r="I9" s="12" t="inlineStr">
        <is>
          <t>Zutaten für 2 Portionen: 2 EL Butter
2 EL Olivenöl
500 g Kartoffeln
300 g Joghurt
2 1/2 EL Zitronensaft
2 EL frischer Dill gehackt
3 handvoll Rucola
1/2 Gurke
1 Avocado
100 g Räucherlachs
Salz und Pfeffer; Zubereitung: Ofen auf 200 Grad vorheizen. Olivenöl und Butter in eine ofenfeste Form geben und im Ofen schmelzen lassen. In der Zwischenzeit die Kartoffeln waschen und mundgerecht würfeln. Sobald der Ofen auf 200 Grad vorgeheizt ist Kartoffelwürfel mit der Butter und Öl vermischen und 30 bis 45 Minuten knusprig rösten. Nicht wenden, da die Kartoffeln sonst nicht knusprig werden.
In der Zwischenzeit aus Joghurt, Zitronensaft und Dill ein Dressing herstellen. Mit Salz und Pfeffer abschmecken.
Ruccola waschen, trocken schütteln und auf zwei Teller verteilen. Gurke waschen und würfeln. Avocado in Scheiben schneiden.
Kartoffelwürfel, Lachs, Gurke und Avocado auf die beiden Teller aufteilen. Mit Sauce beträufeln und genießen.</t>
        </is>
      </c>
      <c r="J9" s="7" t="n"/>
    </row>
    <row r="10" ht="20.1" customHeight="1">
      <c r="A10" s="2" t="inlineStr">
        <is>
          <t>tortelli-bowl-mit-avocado-feta</t>
        </is>
      </c>
      <c r="B10" s="2" t="inlineStr">
        <is>
          <t>Tortelli Bowl mit Avocado + Feta</t>
        </is>
      </c>
      <c r="C10" s="4" t="inlineStr">
        <is>
          <t>red</t>
        </is>
      </c>
      <c r="D10" s="2" t="b">
        <v>1</v>
      </c>
      <c r="E10" s="2" t="inlineStr">
        <is>
          <t>weekly</t>
        </is>
      </c>
      <c r="F10" s="2" t="n">
        <v>1</v>
      </c>
      <c r="G10" s="2" t="inlineStr">
        <is>
          <t>lunch,dinner</t>
        </is>
      </c>
      <c r="H10" s="2" t="inlineStr">
        <is>
          <t>bowl, kalt, vegetarisch, cheat</t>
        </is>
      </c>
      <c r="I10" s="2" t="inlineStr">
        <is>
          <t>Zutaten für 2 Portionen: 250 g Tortelli - Kühlregal, oder Tortellini
▢1 Avocado
▢125 g Kirschtomaten
▢50 g Rucola
▢100 g Feta
Zutaten für das Feta-Dressing
▢100 g Feta
▢3 EL Olivenöl
▢3 EL Zitronensaft
▢1-2 EL Honig - oder Ahornsirup; Zubereitung: Tortelli in nach Packungsangabe kochen. Avocado halbieren, entkernen und in Scheiben schneiden. Tomaten halbieren, Rucola waschen.
Für das Dressing den Feta mit Olivenöl, Zitronensaft und Honig pürieren. Nach Belieben mit Wasser cremig rühren und mit Salz und Pfeffer würzen.
Tortelli, Avocado, Tomaten und Rucola in 2 Schüsseln geben. Mit dem Dressing beträufeln und mit dem restlichen Feta servieren.</t>
        </is>
      </c>
      <c r="J10" s="7" t="n"/>
    </row>
    <row r="11" ht="20.1" customHeight="1">
      <c r="A11" s="2" t="inlineStr">
        <is>
          <t>nudelsalat-honig-senf</t>
        </is>
      </c>
      <c r="B11" s="2" t="inlineStr">
        <is>
          <t>Nudelsalat Honig-Senf</t>
        </is>
      </c>
      <c r="C11" s="4" t="inlineStr">
        <is>
          <t>red</t>
        </is>
      </c>
      <c r="D11" s="2" t="b">
        <v>1</v>
      </c>
      <c r="E11" s="2" t="inlineStr">
        <is>
          <t>weekly</t>
        </is>
      </c>
      <c r="F11" s="2" t="n">
        <v>1</v>
      </c>
      <c r="G11" s="2" t="inlineStr">
        <is>
          <t>lunch,dinner</t>
        </is>
      </c>
      <c r="H11" s="2" t="inlineStr">
        <is>
          <t>süß, kalt, meal prep, cheat</t>
        </is>
      </c>
      <c r="I11" s="13" t="inlineStr">
        <is>
          <t>Zutaten für 4 Portionen: 500 g Nudeln
1 Gurke
2 Paprika
350 g Tomaten
1 große Handvoll Basilikum
40 g mittelscharfer Senf zB Löwensenf Mittelscharf mild
40 g Honig
40 ml Olivenöl
40 ml Balsamico Bianco
Salz und Pfeffer; evtl. veganes Geschnetzeltes und/oder Garnelen; Zubereitung: Nudeln nach Packungsanweisung al dente garen.
In der Zwischenzeit Gurke, Paprika und Tomaten waschen, putzen und mundgerecht würfeln. Basilikum waschen und in feine Streifen schneiden.
Für das Dressing Senf, Honig, Öl und Balsamico gut vermischen, mit Salz und Pfeffer abschmecken.
Die abgeschütteten Nudeln in eine große Schüssel geben. Gemüse, Basilikum und Sauce hinzufügen und alles gut vermischen.
Genießen.</t>
        </is>
      </c>
      <c r="J11" s="7" t="n"/>
    </row>
    <row r="12" ht="20.1" customHeight="1">
      <c r="A12" s="2" t="inlineStr">
        <is>
          <t>nudelsalat-mit-erbsen-joghurt</t>
        </is>
      </c>
      <c r="B12" s="2" t="inlineStr">
        <is>
          <t>Nudelsalat mit Erbsen + Joghurt</t>
        </is>
      </c>
      <c r="C12" s="3" t="inlineStr">
        <is>
          <t>yellow</t>
        </is>
      </c>
      <c r="D12" s="2" t="b">
        <v>1</v>
      </c>
      <c r="E12" s="2" t="inlineStr">
        <is>
          <t>weekly</t>
        </is>
      </c>
      <c r="F12" s="2" t="n">
        <v>1</v>
      </c>
      <c r="G12" s="2" t="inlineStr">
        <is>
          <t>lunch,dinner</t>
        </is>
      </c>
      <c r="H12" s="2" t="inlineStr">
        <is>
          <t>leicht verdaulich, kalt, meal prep, vegetarisch</t>
        </is>
      </c>
      <c r="I12" s="12" t="inlineStr">
        <is>
          <t>Zutaten für 4-6 Portionen: 400 g Pasta
200 g griechischer Joghurt
2 EL Olivenöl
5-7 EL Nudelkochwasser
7 EL Zitronensaft
Dill
3 Handvoll Rucola
250 g TK-Erbsen
Salz und Pfeffer, evtl. Sojasprossen; Zubereitung: Pasta nach Packungsanweisung al dente garen.
In der Zwischenzeit griechischen Joghurt, Olivenöl, Nudelwasser, Zitronensaft und Dill vermischen. Gut mit Salz und Pfeffer abschmecken. Rucola waschen und trocken schleudern.
Die Erbsen eine Minute vor Ende der Nudelkochzeit in den Topf geben. Alles abschütten und kurz abkühlen lassen. Mit der Sauce und dem Rucola vermischen und nach Geschmack noch einmal abschmecken.</t>
        </is>
      </c>
      <c r="J12" s="7" t="n"/>
    </row>
    <row r="13" ht="20.1" customHeight="1">
      <c r="A13" s="2" t="inlineStr">
        <is>
          <t>wassermelonen-feta-salat</t>
        </is>
      </c>
      <c r="B13" s="2" t="inlineStr">
        <is>
          <t>Wassermelonen-Feta-Salat</t>
        </is>
      </c>
      <c r="C13" s="3" t="inlineStr">
        <is>
          <t>yellow</t>
        </is>
      </c>
      <c r="D13" s="2" t="b">
        <v>0</v>
      </c>
      <c r="E13" s="2" t="inlineStr">
        <is>
          <t>weekly</t>
        </is>
      </c>
      <c r="F13" s="2" t="n">
        <v>2</v>
      </c>
      <c r="G13" s="2" t="inlineStr">
        <is>
          <t>lunch,dinner</t>
        </is>
      </c>
      <c r="H13" s="2" t="inlineStr">
        <is>
          <t>kalt, meal prep, to go</t>
        </is>
      </c>
      <c r="I13" s="12" t="inlineStr">
        <is>
          <t>Zutaten für 4 Portionen: 1 kleine Wassermelone
▢150 g Feta
▢4 Stiele Minze
Zutaten für das Dressing:
▢1 Limette
▢1 TL Ahornsirup
▢Salz und Pfeffer; Zubereitung: Für das Dressing die Limette auspressen und den Saft mit Ahornsirup, Salz und Pfeffer verrühren. 
Die Wassermelone vierteln und das Fruchtfleisch in mundgerechte Stücke schneiden. Wassermelonenstücke in eine Schüssel geben und mit dem Dressing mischen.
Klein geschnittene Wassermelone in der Schüssel
Den Feta zerbröseln und unterheben. Die Minzblätter von den Stielen zupfen und den Salat mit den Blättern garnieren.</t>
        </is>
      </c>
      <c r="J13" s="7" t="n"/>
    </row>
    <row r="14" ht="20.1" customHeight="1">
      <c r="A14" s="2" t="inlineStr">
        <is>
          <t>rucola-mango-salat</t>
        </is>
      </c>
      <c r="B14" s="2" t="inlineStr">
        <is>
          <t>Rucola-Mango-Salat</t>
        </is>
      </c>
      <c r="C14" s="3" t="inlineStr">
        <is>
          <t>yellow</t>
        </is>
      </c>
      <c r="D14" s="2" t="b">
        <v>1</v>
      </c>
      <c r="E14" s="2" t="inlineStr">
        <is>
          <t>weekly</t>
        </is>
      </c>
      <c r="F14" s="2" t="n">
        <v>2</v>
      </c>
      <c r="G14" s="2" t="inlineStr">
        <is>
          <t>lunch,dinner</t>
        </is>
      </c>
      <c r="H14" s="2" t="inlineStr">
        <is>
          <t>kalt, meal prep, to go</t>
        </is>
      </c>
      <c r="I14" s="12" t="inlineStr">
        <is>
          <t>Zutaten für 4 Portionen: 150 g Rucola
▢1 Mango
▢1 Avocado
▢125 g Mini-Mozzarella-Kugeln
▢20 g Pinienkerne
Dressing-Zutaten:
▢1/2 Orange
▢1 EL Olivenöl
▢1 EL Balsamico Bianco
▢1 TL Ahornsirup - oder Honig
▢Salz und Pfeffer; evtl Knoblauchbaguette (dann Cheat!); Zubereitung: Rucola waschen. Mango schälen und das Fruchtfleisch in kleine Stücke schneiden. Avocado klein schneiden. Mozzarella abtropfen lassen. Pinienkerne in einer Pfanne fettfrei rösten.
Rucola in der Schüssel mit Avocado und Orange
Die halbe Orange auspressen und den Saft mit Olivenöl, Balsamico und Ahornsirup verrühren. Das Dressing mit Salz und Pfeffer abschmecken.
Rucola, Mango, Avocado, Mozzarella-Kugeln und Pinienkerne in eine Schüssel geben und mit dem Dressing verrühren.</t>
        </is>
      </c>
      <c r="J14" s="7" t="n"/>
    </row>
    <row r="15" ht="20.1" customHeight="1">
      <c r="A15" s="2" t="inlineStr">
        <is>
          <t>gnocchisalat-mit-pesto</t>
        </is>
      </c>
      <c r="B15" s="2" t="inlineStr">
        <is>
          <t>Gnocchisalat mit Pesto</t>
        </is>
      </c>
      <c r="C15" s="4" t="inlineStr">
        <is>
          <t>red</t>
        </is>
      </c>
      <c r="D15" s="2" t="b">
        <v>1</v>
      </c>
      <c r="E15" s="2" t="inlineStr">
        <is>
          <t>weekly</t>
        </is>
      </c>
      <c r="F15" s="2" t="n">
        <v>1</v>
      </c>
      <c r="G15" s="2" t="inlineStr">
        <is>
          <t>lunch,dinner</t>
        </is>
      </c>
      <c r="H15" s="2" t="inlineStr">
        <is>
          <t>kalt, meal prep, vegetarisch, cheat</t>
        </is>
      </c>
      <c r="I15" s="2" t="inlineStr">
        <is>
          <t>Zutaten für 2 Portionen: 200 g kleine Tomaten
▢125 g Mozzarella - z.B. Kugeln
▢100 g Rucola
▢1 EL Olivenöl
▢400 g Gnocchi - Kühlregal
Dressing-Zutaten
▢2 EL grünes Pesto
▢1 EL Olivenöl
▢2 EL Weißweinessig; evtl. Pinienkerne; Zubereitung: Tomaten halbieren, Rucola waschen. Mozzarella abtropfen lassen.
Olivenöl in einer Pfanne erhitzen und die Gnocchi für ca. 5 Min. knusprig anbraten.
Für das Dressing grünes Pesto mit Olivenöl und Weißweinessig verrühren.
Alle Salatzutaten in eine Schüssel geben und mit dem Dressing mischen.</t>
        </is>
      </c>
      <c r="J15" s="7" t="n"/>
    </row>
    <row r="16" ht="20.1" customHeight="1">
      <c r="A16" s="2" t="inlineStr">
        <is>
          <t>mangold-feta-pasta</t>
        </is>
      </c>
      <c r="B16" s="2" t="inlineStr">
        <is>
          <t>Mangold-Feta-Pasta</t>
        </is>
      </c>
      <c r="C16" s="4" t="inlineStr">
        <is>
          <t>red</t>
        </is>
      </c>
      <c r="D16" s="2" t="b">
        <v>1</v>
      </c>
      <c r="E16" s="2" t="inlineStr">
        <is>
          <t>weekly</t>
        </is>
      </c>
      <c r="F16" s="2" t="n">
        <v>1</v>
      </c>
      <c r="G16" s="2" t="inlineStr">
        <is>
          <t>lunch,dinner</t>
        </is>
      </c>
      <c r="H16" s="2" t="inlineStr">
        <is>
          <t>warm, vegetarisch, cheat</t>
        </is>
      </c>
      <c r="I16" s="2" t="inlineStr">
        <is>
          <t>Zutaten: 500 g Nudeln, Packung Feta, 1 Mangold, evtl etwas Ingwer; Zubereitung: Mangold und evtl etwas Ingwer zuerst dünsten, danach gekochte Nudeln dazu; Feta drüber streuen.</t>
        </is>
      </c>
      <c r="J16" s="7" t="n"/>
    </row>
    <row r="17" ht="20.1" customHeight="1">
      <c r="A17" s="2" t="inlineStr">
        <is>
          <t>ofenkartoffeln-mit-tsatziki</t>
        </is>
      </c>
      <c r="B17" s="2" t="inlineStr">
        <is>
          <t>Ofenkartoffeln mit Tsatziki</t>
        </is>
      </c>
      <c r="C17" s="3" t="inlineStr">
        <is>
          <t>yellow</t>
        </is>
      </c>
      <c r="D17" s="2" t="b">
        <v>0</v>
      </c>
      <c r="E17" s="2" t="inlineStr">
        <is>
          <t>weekly</t>
        </is>
      </c>
      <c r="F17" s="2" t="n">
        <v>2</v>
      </c>
      <c r="G17" s="2" t="inlineStr">
        <is>
          <t>lunch,dinner</t>
        </is>
      </c>
      <c r="H17" s="2" t="inlineStr">
        <is>
          <t>warm, vegetarisch</t>
        </is>
      </c>
      <c r="I17" s="2" t="inlineStr">
        <is>
          <t>Zutaten für 4 Portionen: 1,5 kg Kartoffeln
4 + 1 EL Olivenöl
6 + 2 Knoblauchzehen
500 g Joghurt
1 Gurke
Salz und Pfeffer; Zubereitung: Ofen auf 200 Grad Umluft vorheizen und ein Blech mit Backpapier belegen.
Kartoffeln waschen, nach Bedarf schälen und klein würfeln. Knoblauch schälen und 6 Zehen in Scheiben schneiden. 4 EL Olivenöl, Kartoffeln, Knoblauchscheiben und Salz und Pfeffer vermischen und auf dem Backblech verteilen. Circa 40 Minuten knusprig backen.
In der Zwischenzeit für das Tzatziki Gurke raspeln, salzen und beiseite stellen. Restlichen Knoblauch schälen, fein hacken und mit Joghurt und restlichem Olivenöl vermischen. Die Gurkenraspeln in ein sauberes Küchentuch geben und gut ausdrücken. Zum Joghurt geben und mit Salz und Pfeffer abschmecken.
Knoblauch-Kartoffeln mit Tzatziki genießen. Aufwerten und Ausgleichen: viel Salat + etwa 100 g Tempeh dazu.</t>
        </is>
      </c>
      <c r="J17" s="7" t="n"/>
    </row>
    <row r="18" ht="20.1" customHeight="1">
      <c r="A18" s="2" t="inlineStr">
        <is>
          <t>kartoffelgulasch</t>
        </is>
      </c>
      <c r="B18" s="2" t="inlineStr">
        <is>
          <t>Kartoffelgulasch</t>
        </is>
      </c>
      <c r="C18" s="3" t="inlineStr">
        <is>
          <t>yellow</t>
        </is>
      </c>
      <c r="D18" s="2" t="b">
        <v>0</v>
      </c>
      <c r="E18" s="2" t="inlineStr">
        <is>
          <t>weekly</t>
        </is>
      </c>
      <c r="F18" s="2" t="n">
        <v>2</v>
      </c>
      <c r="G18" s="2" t="inlineStr">
        <is>
          <t>lunch,dinner</t>
        </is>
      </c>
      <c r="H18" s="2" t="inlineStr">
        <is>
          <t>warm, meal prep, vegetarisch</t>
        </is>
      </c>
      <c r="I18" s="2" t="inlineStr">
        <is>
          <t>Zutaten: 800 g mehlige Kartoffel, 400 g Zwiebel, 2 Knoblauchzehen, 20 g Sonnenblumenöl, 30 g Tomatenmark, 20 g Paprikapulver edelsüß, 1 TL Paprikapulver geräuchert, 1 EL Majoran, 1 EL Kümmel gemahlen, 1 EL Maisstärke, 1 EL Essig, 1 TL Salz, Pfeffer, Zitronensalzpaste, Gewürzpaste/Gewürzbrühe, 2 Lorbeerblätter, 800 g Wasser; Zubereitung s. TM</t>
        </is>
      </c>
      <c r="J18" s="7" t="n"/>
    </row>
    <row r="19" ht="20.1" customHeight="1">
      <c r="A19" s="2" t="inlineStr">
        <is>
          <t>mango-kokos-curry-reis</t>
        </is>
      </c>
      <c r="B19" s="2" t="inlineStr">
        <is>
          <t>Mango-Kokos-Curry + Reis</t>
        </is>
      </c>
      <c r="C19" s="4" t="inlineStr">
        <is>
          <t>red</t>
        </is>
      </c>
      <c r="D19" s="2" t="b">
        <v>1</v>
      </c>
      <c r="E19" s="2" t="inlineStr">
        <is>
          <t>weekly</t>
        </is>
      </c>
      <c r="F19" s="2" t="n">
        <v>1</v>
      </c>
      <c r="G19" s="2" t="inlineStr">
        <is>
          <t>lunch,dinner</t>
        </is>
      </c>
      <c r="H19" s="2" t="inlineStr">
        <is>
          <t>warm, meal prep, vegetarisch, cheat</t>
        </is>
      </c>
      <c r="I19" s="2" t="inlineStr">
        <is>
          <t>Zutaten für 4 Portionen: Reis nach Geschmack
1 Zwiebel
2 Knoblauchzehen
1 Mango
1 EL Kokosöl
400 g gehackte Tomaten
250 ml Kokosmilch
1 Dose Kichererbsen
1 1/2 TL Garam Masala
2-3 TL Curry
1 TL Kreuzkümmel
Salz Pfeffer und Chili; Zubereitung: Reis nach Packungsanweisung garen.
Währenddessen Zwiebel und Knoblauch schälen und fein hacken. Mango schälen und in mundgerechte Würfel schneiden.
Öl in einer großen Pfanne erhitzen. Knoblauch und Zwiebeln hinzufügen und glasig werden lassen. Gehackte Tomaten und Kokosmilch in die Pfanne geben und 5 Minuten köcheln lassen.
Abgetropfte Kichererbsen hinzufügen und 10 Minuten köcheln lassen. Gewürze hinzufügen, dann weitere fünf Minuten köcheln lassen und Mangowürfel unterheben.
Mit Salz, Pfeffer und Chili abschmecken, dann mit Reis und frischem Koriander servieren.</t>
        </is>
      </c>
      <c r="J19" s="7" t="n"/>
    </row>
    <row r="20" ht="20.1" customHeight="1">
      <c r="A20" s="2" t="inlineStr">
        <is>
          <t>linsen-dahl-garnelen</t>
        </is>
      </c>
      <c r="B20" s="2" t="inlineStr">
        <is>
          <t>Linsen Dahl + Garnelen</t>
        </is>
      </c>
      <c r="C20" s="3" t="inlineStr">
        <is>
          <t>yellow</t>
        </is>
      </c>
      <c r="D20" s="2" t="b">
        <v>0</v>
      </c>
      <c r="E20" s="2" t="inlineStr">
        <is>
          <t>weekly</t>
        </is>
      </c>
      <c r="F20" s="2" t="n">
        <v>2</v>
      </c>
      <c r="G20" s="2" t="inlineStr">
        <is>
          <t>lunch,dinner</t>
        </is>
      </c>
      <c r="H20" s="2" t="inlineStr">
        <is>
          <t>warm, meal prep</t>
        </is>
      </c>
      <c r="I20" s="2" t="inlineStr">
        <is>
          <t>Zutaten: 50 g Zwiebeln, 2 Knoblauchzehen, 1/2 Chili frisch, 1 1/2 cm Ingwer frisch, 1 EL Olivenöl, Kurkuma, Koriander, 250 g Karotten, 250 g Paprika, 200 g Kokosmilch, Gewürzpaste/Gewürzbrühe, Wasser 150 g rote Linsen getrocknet, evtl 2 cm Zitronengras, Salz, schwarzer Pfeffer, 1 Frühlingszwiebel, 150 g rohe Garnelen (frisch oder aufgetaut), 2 Limetten, 60 g Babyspinat frisch</t>
        </is>
      </c>
      <c r="J20" s="7" t="n"/>
    </row>
    <row r="21" ht="20.1" customHeight="1">
      <c r="A21" s="2" t="inlineStr">
        <is>
          <t>palatschinken</t>
        </is>
      </c>
      <c r="B21" s="2" t="inlineStr">
        <is>
          <t>Palatschinken</t>
        </is>
      </c>
      <c r="C21" s="4" t="inlineStr">
        <is>
          <t>red</t>
        </is>
      </c>
      <c r="D21" s="2" t="b">
        <v>0</v>
      </c>
      <c r="E21" s="2" t="inlineStr">
        <is>
          <t>monthly</t>
        </is>
      </c>
      <c r="F21" s="2" t="n">
        <v>1</v>
      </c>
      <c r="G21" s="2" t="inlineStr">
        <is>
          <t>lunch,dinner</t>
        </is>
      </c>
      <c r="H21" s="2" t="inlineStr">
        <is>
          <t>süß, cheat</t>
        </is>
      </c>
      <c r="I21" s="2" t="inlineStr">
        <is>
          <t>Zutaten: 140 g Mehl, 1/2 l Milch, Salz, 2 Eier; optional Schuss Sprudel</t>
        </is>
      </c>
      <c r="J21" s="7" t="n"/>
    </row>
    <row r="22" ht="20.1" customHeight="1">
      <c r="A22" s="2" t="inlineStr">
        <is>
          <t>waffeln</t>
        </is>
      </c>
      <c r="B22" s="2" t="inlineStr">
        <is>
          <t>Waffeln</t>
        </is>
      </c>
      <c r="C22" s="4" t="inlineStr">
        <is>
          <t>red</t>
        </is>
      </c>
      <c r="D22" s="2" t="b">
        <v>1</v>
      </c>
      <c r="E22" s="2" t="inlineStr">
        <is>
          <t>monthly</t>
        </is>
      </c>
      <c r="F22" s="2" t="n">
        <v>1</v>
      </c>
      <c r="G22" s="2" t="inlineStr">
        <is>
          <t>lunch,dinner</t>
        </is>
      </c>
      <c r="H22" s="2" t="inlineStr">
        <is>
          <t>süß, warm, vegetarisch, cheat</t>
        </is>
      </c>
      <c r="I22" s="2" t="n"/>
      <c r="J22" s="7" t="n"/>
    </row>
    <row r="23" ht="20.1" customHeight="1">
      <c r="A23" s="2" t="inlineStr">
        <is>
          <t>skyr-obst</t>
        </is>
      </c>
      <c r="B23" s="2" t="inlineStr">
        <is>
          <t>Skyr + Obst</t>
        </is>
      </c>
      <c r="C23" s="5" t="inlineStr">
        <is>
          <t>green</t>
        </is>
      </c>
      <c r="D23" s="2" t="b">
        <v>0</v>
      </c>
      <c r="E23" s="2" t="inlineStr">
        <is>
          <t>weekly</t>
        </is>
      </c>
      <c r="F23" s="2" t="n">
        <v>7</v>
      </c>
      <c r="G23" s="2" t="inlineStr">
        <is>
          <t>breakfast,snack,lunch,dinner</t>
        </is>
      </c>
      <c r="H23" s="2" t="inlineStr">
        <is>
          <t>leicht verdaulich, kalt, to go, vegetarisch</t>
        </is>
      </c>
      <c r="I23" s="2" t="n"/>
      <c r="J23" s="7" t="n"/>
    </row>
    <row r="24" ht="20.1" customHeight="1">
      <c r="A24" s="2" t="inlineStr">
        <is>
          <t>cottage-apfel</t>
        </is>
      </c>
      <c r="B24" s="2" t="inlineStr">
        <is>
          <t>Cottage + Apfel</t>
        </is>
      </c>
      <c r="C24" s="5" t="inlineStr">
        <is>
          <t>green</t>
        </is>
      </c>
      <c r="D24" s="2" t="b">
        <v>0</v>
      </c>
      <c r="E24" s="2" t="inlineStr">
        <is>
          <t>weekly</t>
        </is>
      </c>
      <c r="F24" s="2" t="n">
        <v>7</v>
      </c>
      <c r="G24" s="2" t="inlineStr">
        <is>
          <t>snack</t>
        </is>
      </c>
      <c r="H24" s="2" t="inlineStr">
        <is>
          <t>leicht verdaulich, to go, vegetarisch</t>
        </is>
      </c>
      <c r="I24" s="2" t="n"/>
      <c r="J24" s="7" t="n"/>
    </row>
    <row r="25" ht="20.1" customHeight="1">
      <c r="A25" s="2" t="inlineStr">
        <is>
          <t>cottage-finn-crisp</t>
        </is>
      </c>
      <c r="B25" s="2" t="inlineStr">
        <is>
          <t>Cottage + Finn Crisp</t>
        </is>
      </c>
      <c r="C25" s="5" t="inlineStr">
        <is>
          <t>green</t>
        </is>
      </c>
      <c r="D25" s="2" t="b">
        <v>0</v>
      </c>
      <c r="E25" s="2" t="inlineStr">
        <is>
          <t>weekly</t>
        </is>
      </c>
      <c r="F25" s="2" t="n">
        <v>7</v>
      </c>
      <c r="G25" s="2" t="inlineStr">
        <is>
          <t>snack</t>
        </is>
      </c>
      <c r="H25" s="2" t="inlineStr">
        <is>
          <t>leicht verdaulich, to go, vegetarisch</t>
        </is>
      </c>
      <c r="I25" s="2" t="n"/>
      <c r="J25" s="7" t="n"/>
    </row>
    <row r="26" ht="20.1" customHeight="1">
      <c r="A26" s="2" t="inlineStr">
        <is>
          <t>buttermilch-obst</t>
        </is>
      </c>
      <c r="B26" s="2" t="inlineStr">
        <is>
          <t>Buttermilch + Obst</t>
        </is>
      </c>
      <c r="C26" s="5" t="inlineStr">
        <is>
          <t>green</t>
        </is>
      </c>
      <c r="D26" s="2" t="b">
        <v>0</v>
      </c>
      <c r="E26" s="2" t="inlineStr">
        <is>
          <t>weekly</t>
        </is>
      </c>
      <c r="F26" s="2" t="n">
        <v>7</v>
      </c>
      <c r="G26" s="2" t="inlineStr">
        <is>
          <t>snack</t>
        </is>
      </c>
      <c r="H26" s="2" t="inlineStr">
        <is>
          <t>leicht verdaulich, to go, vegetarisch</t>
        </is>
      </c>
      <c r="I26" s="2" t="n"/>
      <c r="J26" s="7" t="n"/>
    </row>
    <row r="27" ht="20.1" customHeight="1">
      <c r="A27" s="2" t="inlineStr">
        <is>
          <t>buttermilch-finn-crisp</t>
        </is>
      </c>
      <c r="B27" s="2" t="inlineStr">
        <is>
          <t>Buttermilch + Finn Crisp</t>
        </is>
      </c>
      <c r="C27" s="5" t="inlineStr">
        <is>
          <t>green</t>
        </is>
      </c>
      <c r="D27" s="2" t="b">
        <v>0</v>
      </c>
      <c r="E27" s="2" t="inlineStr">
        <is>
          <t>weekly</t>
        </is>
      </c>
      <c r="F27" s="2" t="n">
        <v>7</v>
      </c>
      <c r="G27" s="2" t="inlineStr">
        <is>
          <t>snack</t>
        </is>
      </c>
      <c r="H27" s="2" t="inlineStr">
        <is>
          <t>leicht verdaulich, to go, vegetarisch</t>
        </is>
      </c>
      <c r="I27" s="2" t="n"/>
      <c r="J27" s="7" t="n"/>
    </row>
    <row r="28" ht="20.1" customHeight="1">
      <c r="A28" s="2" t="inlineStr">
        <is>
          <t>buttermilch-gurke</t>
        </is>
      </c>
      <c r="B28" s="2" t="inlineStr">
        <is>
          <t>Buttermilch + Gurke</t>
        </is>
      </c>
      <c r="C28" s="5" t="inlineStr">
        <is>
          <t>green</t>
        </is>
      </c>
      <c r="D28" s="2" t="b">
        <v>0</v>
      </c>
      <c r="E28" s="2" t="inlineStr">
        <is>
          <t>weekly</t>
        </is>
      </c>
      <c r="F28" s="2" t="n">
        <v>7</v>
      </c>
      <c r="G28" s="2" t="inlineStr">
        <is>
          <t>snack</t>
        </is>
      </c>
      <c r="H28" s="2" t="inlineStr">
        <is>
          <t>leicht verdaulich, to go, vegetarisch</t>
        </is>
      </c>
      <c r="I28" s="2" t="n"/>
      <c r="J28" s="7" t="n"/>
    </row>
    <row r="29" ht="20.1" customHeight="1">
      <c r="A29" s="2" t="inlineStr">
        <is>
          <t>apfel-nuesse</t>
        </is>
      </c>
      <c r="B29" s="2" t="inlineStr">
        <is>
          <t>Apfel + Nüsse</t>
        </is>
      </c>
      <c r="C29" s="5" t="inlineStr">
        <is>
          <t>green</t>
        </is>
      </c>
      <c r="D29" s="2" t="b">
        <v>0</v>
      </c>
      <c r="E29" s="2" t="inlineStr">
        <is>
          <t>weekly</t>
        </is>
      </c>
      <c r="F29" s="2" t="n">
        <v>7</v>
      </c>
      <c r="G29" s="2" t="inlineStr">
        <is>
          <t>snack</t>
        </is>
      </c>
      <c r="H29" s="2" t="inlineStr">
        <is>
          <t>leicht verdaulich, to go, vegetarisch</t>
        </is>
      </c>
      <c r="I29" s="2" t="n"/>
      <c r="J29" s="7" t="n"/>
    </row>
    <row r="30" ht="20.1" customHeight="1">
      <c r="A30" s="2" t="inlineStr">
        <is>
          <t>apfel-cottage-cashew-cranberries</t>
        </is>
      </c>
      <c r="B30" s="2" t="inlineStr">
        <is>
          <t>Apfel + Cottage + Cashew/Cranberries</t>
        </is>
      </c>
      <c r="C30" s="3" t="inlineStr">
        <is>
          <t>yellow</t>
        </is>
      </c>
      <c r="D30" s="2" t="b">
        <v>0</v>
      </c>
      <c r="E30" s="2" t="inlineStr">
        <is>
          <t>weekly</t>
        </is>
      </c>
      <c r="F30" s="2" t="n">
        <v>2</v>
      </c>
      <c r="G30" s="2" t="inlineStr">
        <is>
          <t>snack,lunch,dinner</t>
        </is>
      </c>
      <c r="H30" s="2" t="inlineStr">
        <is>
          <t>leicht verdaulich, to go, vegetarisch</t>
        </is>
      </c>
      <c r="I30" s="2" t="n"/>
      <c r="J30" s="7" t="n"/>
    </row>
    <row r="31" ht="20.1" customHeight="1">
      <c r="A31" s="2" t="inlineStr">
        <is>
          <t>obst-neoh-bekind</t>
        </is>
      </c>
      <c r="B31" s="2" t="inlineStr">
        <is>
          <t>Obst + Neoh/BeKind</t>
        </is>
      </c>
      <c r="C31" s="3" t="inlineStr">
        <is>
          <t>yellow</t>
        </is>
      </c>
      <c r="D31" s="2" t="b">
        <v>0</v>
      </c>
      <c r="E31" s="2" t="inlineStr">
        <is>
          <t>weekly</t>
        </is>
      </c>
      <c r="F31" s="2" t="n">
        <v>2</v>
      </c>
      <c r="G31" s="2" t="inlineStr">
        <is>
          <t>snack</t>
        </is>
      </c>
      <c r="H31" s="2" t="inlineStr">
        <is>
          <t>leicht verdaulich, to go, vegetarisch</t>
        </is>
      </c>
      <c r="I31" s="2" t="n"/>
      <c r="J31" s="7" t="n"/>
    </row>
    <row r="32" ht="20.1" customHeight="1">
      <c r="A32" s="2" t="inlineStr">
        <is>
          <t>buttermilch-neoh-bekind</t>
        </is>
      </c>
      <c r="B32" s="2" t="inlineStr">
        <is>
          <t>Buttermilch + Neoh/BeKind</t>
        </is>
      </c>
      <c r="C32" s="3" t="inlineStr">
        <is>
          <t>yellow</t>
        </is>
      </c>
      <c r="D32" s="2" t="b">
        <v>0</v>
      </c>
      <c r="E32" s="2" t="inlineStr">
        <is>
          <t>weekly</t>
        </is>
      </c>
      <c r="F32" s="2" t="n">
        <v>2</v>
      </c>
      <c r="G32" s="2" t="inlineStr">
        <is>
          <t>snack</t>
        </is>
      </c>
      <c r="H32" s="2" t="inlineStr">
        <is>
          <t>leicht verdaulich, to go, vegetarisch</t>
        </is>
      </c>
      <c r="I32" s="2" t="n"/>
      <c r="J32" s="7" t="n"/>
    </row>
    <row r="33" ht="20.1" customHeight="1">
      <c r="A33" s="2" t="inlineStr">
        <is>
          <t>keto-muffins-mit-schokostueckchen</t>
        </is>
      </c>
      <c r="B33" s="2" t="inlineStr">
        <is>
          <t>Keto Muffins mit Schokostückchen</t>
        </is>
      </c>
      <c r="C33" s="3" t="inlineStr">
        <is>
          <t>yellow</t>
        </is>
      </c>
      <c r="D33" s="2" t="b">
        <v>1</v>
      </c>
      <c r="E33" s="2" t="inlineStr">
        <is>
          <t>weekly</t>
        </is>
      </c>
      <c r="F33" s="2" t="n">
        <v>2</v>
      </c>
      <c r="G33" s="2" t="inlineStr">
        <is>
          <t>snack</t>
        </is>
      </c>
      <c r="H33" s="2" t="inlineStr">
        <is>
          <t>leicht verdaulich, süß, warm, meal prep, to go, vegetarisch</t>
        </is>
      </c>
      <c r="I33" s="2" t="inlineStr">
        <is>
          <t>Zutaten 6 Stk: 85ml Milch* 
75g weiche Butter*
75g Erythrit* 
65g entöltes Mandelmehl* 
50g zuckerfreie Schokodrops* 
30g Kokosmehl*
2 Eier*
1 TL Backpulver*
1/2 TL Vanille Extrakt* 
Zubereitung: 1. Schritt
Heize deinen Backofen auf 180 °C (Ober- und Unterhitze) vor.
2. Schritt
  75g weiche Butter*, 75g Erythrit*, 1/2 TL Vanille Extrakt*
Gebe die Butter, das Erythrit und den Vanille Extrakt in eine große Schüssel.
Schlage die weiche Butter mit einem Handrührgerät oder einem Schneebesen, bis du eine gleichmäßige, luftig-blasse Masse erhältst.
3. Schritt
  85ml Milch*, 65g entöltes Mandelmehl*, 30g Kokosmehl*, 2 Eier*, 1 TL Backpulver*
Gebe die restlichen Zutaten mit in die Schüssel und hebe sie anschließend unter die geschlagene Butter, bis du einen gleichmäßigen Teig erhältst.
4. Schritt
  50g zuckerfreie Schokodrops*
Gebe als Letztes die Schoko Drops in die Schüssel und hebe sie unter den Teig, bis sie gleichmäßig in ihm verteilt sind.
5. Schritt
Lege eine Muffinbackform* mit 6 Papier- oder Silikonförmchen* aus.
6. Schritt
Befülle die Förmchen gleichmäßig mit dem Teig.
 Du kannst zusätzlich zur Dekoration ein paar Schoko Drops oben auf den Teig drücken.
7. Schritt
Backe die Muffins bei 180 °C (Ober- und Unterhitze) für ca. 20-25 Minuten.
 Jeder Ofen ist anders, was zu abweichenden Backzeiten führen kann.
Außerdem solltest du immer wieder nach deinen Muffins schauen, denn Mandelmehl brennt meist schneller an als übliches Weizenmehl.
 Um zu testen, ob deine Muffins durch sind, ist die Stäbchenprobe gut geeignet:
Stecke einen Zahnstocher in deine Muffins und ziehe ihn vorsichtig wieder heraus – kommt der Zahnstocher sauber und ohne Teigreste wieder heraus, sind sie fertig.</t>
        </is>
      </c>
      <c r="J33" s="7" t="n"/>
    </row>
    <row r="34" ht="20.1" customHeight="1">
      <c r="A34" s="2" t="inlineStr">
        <is>
          <t>high-protein-mousse</t>
        </is>
      </c>
      <c r="B34" s="2" t="inlineStr">
        <is>
          <t>High Protein Mousse</t>
        </is>
      </c>
      <c r="C34" s="3" t="inlineStr">
        <is>
          <t>yellow</t>
        </is>
      </c>
      <c r="D34" s="2" t="b">
        <v>0</v>
      </c>
      <c r="E34" s="2" t="inlineStr">
        <is>
          <t>weekly</t>
        </is>
      </c>
      <c r="F34" s="2" t="n">
        <v>2</v>
      </c>
      <c r="G34" s="2" t="inlineStr">
        <is>
          <t>snack</t>
        </is>
      </c>
      <c r="H34" s="2" t="inlineStr">
        <is>
          <t>leicht verdaulich, süß, kalt, vegetarisch, dessert</t>
        </is>
      </c>
      <c r="I34" s="2" t="n"/>
      <c r="J34" s="7" t="n"/>
    </row>
    <row r="35" ht="20.1" customHeight="1">
      <c r="A35" s="2" t="inlineStr">
        <is>
          <t>topfencreme-himbeer-noem</t>
        </is>
      </c>
      <c r="B35" s="2" t="inlineStr">
        <is>
          <t>Topfencreme Himbeer NÖM</t>
        </is>
      </c>
      <c r="C35" s="3" t="inlineStr">
        <is>
          <t>yellow</t>
        </is>
      </c>
      <c r="D35" s="2" t="b">
        <v>0</v>
      </c>
      <c r="E35" s="2" t="inlineStr">
        <is>
          <t>weekly</t>
        </is>
      </c>
      <c r="F35" s="2" t="n">
        <v>2</v>
      </c>
      <c r="G35" s="2" t="inlineStr">
        <is>
          <t>snack</t>
        </is>
      </c>
      <c r="H35" s="2" t="inlineStr">
        <is>
          <t>leicht verdaulich, süß, kalt, vegetarisch</t>
        </is>
      </c>
      <c r="I35" s="2" t="n"/>
      <c r="J35" s="7" t="n"/>
    </row>
    <row r="36" ht="20.1" customHeight="1">
      <c r="A36" s="2" t="inlineStr">
        <is>
          <t>risoni-avoado-zitrone</t>
        </is>
      </c>
      <c r="B36" s="2" t="inlineStr">
        <is>
          <t>Risoni Avoado-Zitrone</t>
        </is>
      </c>
      <c r="C36" s="3" t="inlineStr">
        <is>
          <t>yellow</t>
        </is>
      </c>
      <c r="D36" s="2" t="b">
        <v>0</v>
      </c>
      <c r="E36" s="2" t="inlineStr">
        <is>
          <t>weekly</t>
        </is>
      </c>
      <c r="F36" s="2" t="n">
        <v>2</v>
      </c>
      <c r="G36" s="2" t="inlineStr">
        <is>
          <t>lunch,dinner</t>
        </is>
      </c>
      <c r="H36" s="2" t="inlineStr">
        <is>
          <t>leicht verdaulich, vegetarisch</t>
        </is>
      </c>
      <c r="I36" s="2" t="inlineStr">
        <is>
          <t>Sehr gute Wahl, rund &amp; weich; 60-70 g Risoni
Sauce:
- ½ reife Avocado
- 1–2 TL Zitronensaft
- Salz
- optional 1 TL Olivenöl, evtl gewürfelte Gurke und klein gezupfter Rucola</t>
        </is>
      </c>
      <c r="J36" s="7" t="n"/>
    </row>
    <row r="37" ht="20.1" customHeight="1">
      <c r="A37" s="2" t="inlineStr">
        <is>
          <t>risoni-joghurt-pesto</t>
        </is>
      </c>
      <c r="B37" s="2" t="inlineStr">
        <is>
          <t>Risoni Joghurt-Pesto</t>
        </is>
      </c>
      <c r="C37" s="3" t="inlineStr">
        <is>
          <t>yellow</t>
        </is>
      </c>
      <c r="D37" s="2" t="b">
        <v>0</v>
      </c>
      <c r="E37" s="2" t="inlineStr">
        <is>
          <t>weekly</t>
        </is>
      </c>
      <c r="F37" s="2" t="n">
        <v>2</v>
      </c>
      <c r="G37" s="2" t="inlineStr">
        <is>
          <t>lunch,dinner</t>
        </is>
      </c>
      <c r="H37" s="2" t="inlineStr">
        <is>
          <t>leicht verdaulich, kalt, vegetarisch</t>
        </is>
      </c>
      <c r="I37" s="2" t="inlineStr">
        <is>
          <t>Sauce:
- 3 EL griechischer Joghurt
- 1 TL grünes Pesto
- 1 TL Zitronensaft
- Salz
Gut verrühren, nicht erhitzen, unter die warmen Risoni ziehen. 60-70 g Risoni.</t>
        </is>
      </c>
      <c r="J37" s="7" t="n"/>
    </row>
    <row r="38" ht="20.1" customHeight="1">
      <c r="A38" s="2" t="inlineStr">
        <is>
          <t>risoni-tomate-frischkaese</t>
        </is>
      </c>
      <c r="B38" s="2" t="inlineStr">
        <is>
          <t>Risoni Tomate-Frischkäse</t>
        </is>
      </c>
      <c r="C38" s="3" t="inlineStr">
        <is>
          <t>yellow</t>
        </is>
      </c>
      <c r="D38" s="2" t="b">
        <v>0</v>
      </c>
      <c r="E38" s="2" t="inlineStr">
        <is>
          <t>weekly</t>
        </is>
      </c>
      <c r="F38" s="2" t="n">
        <v>2</v>
      </c>
      <c r="G38" s="2" t="inlineStr">
        <is>
          <t>lunch,dinner</t>
        </is>
      </c>
      <c r="H38" s="2" t="inlineStr">
        <is>
          <t>leicht verdaulich, warm, vegetarisch</t>
        </is>
      </c>
      <c r="I38" s="2" t="inlineStr">
        <is>
          <t>Pasta-Feeling ohne Pasta-Overkill
Sauce:
- 4–5 EL passierte Tomaten
- 1–2 EL Frischkäse
- Salz
Kurz erwärmen, dann mit Risoni mischen.</t>
        </is>
      </c>
      <c r="J38" s="7" t="n"/>
    </row>
    <row r="39" ht="20.1" customHeight="1">
      <c r="A39" s="2" t="inlineStr">
        <is>
          <t>risoni-tahini-joghurt</t>
        </is>
      </c>
      <c r="B39" s="2" t="inlineStr">
        <is>
          <t>Risoni Tahini-Joghurt</t>
        </is>
      </c>
      <c r="C39" s="3" t="inlineStr">
        <is>
          <t>yellow</t>
        </is>
      </c>
      <c r="D39" s="2" t="b">
        <v>0</v>
      </c>
      <c r="E39" s="2" t="inlineStr">
        <is>
          <t>weekly</t>
        </is>
      </c>
      <c r="F39" s="2" t="n">
        <v>2</v>
      </c>
      <c r="G39" s="2" t="inlineStr">
        <is>
          <t>lunch,dinner</t>
        </is>
      </c>
      <c r="H39" s="2" t="inlineStr">
        <is>
          <t>leicht verdaulich, kalt, vegetarisch</t>
        </is>
      </c>
      <c r="I39" s="2" t="inlineStr">
        <is>
          <t>Sättigend, sehr rund
Sauce:
- 2 EL Joghurt
- 1 TL Tahini
- Zitronensaft
- Salz
Evtl. 1–2 TL Wasser für Cremigkeit.</t>
        </is>
      </c>
      <c r="J39" s="7" t="n"/>
    </row>
    <row r="40" ht="20.1" customHeight="1">
      <c r="A40" s="2" t="inlineStr">
        <is>
          <t>risoni-ricotta-zitrone</t>
        </is>
      </c>
      <c r="B40" s="2" t="inlineStr">
        <is>
          <t>Risoni Ricotta-Zitrone</t>
        </is>
      </c>
      <c r="C40" s="3" t="inlineStr">
        <is>
          <t>yellow</t>
        </is>
      </c>
      <c r="D40" s="2" t="b">
        <v>0</v>
      </c>
      <c r="E40" s="2" t="inlineStr">
        <is>
          <t>weekly</t>
        </is>
      </c>
      <c r="F40" s="2" t="n">
        <v>2</v>
      </c>
      <c r="G40" s="2" t="inlineStr">
        <is>
          <t>lunch,dinner</t>
        </is>
      </c>
      <c r="H40" s="2" t="inlineStr">
        <is>
          <t>leicht verdaulich, vegetarisch</t>
        </is>
      </c>
      <c r="I40" s="2" t="inlineStr">
        <is>
          <t>Sehr elegant, mild
Sauce:
- 2–3 EL Ricotta
- Zitronenabrieb
- Salz
👉 Gurke/Rucola hier eher weglassen, damit es nicht zu „salatig“ wird.</t>
        </is>
      </c>
      <c r="J40" s="7" t="n"/>
    </row>
    <row r="41" ht="20.1" customHeight="1">
      <c r="A41" s="2" t="inlineStr">
        <is>
          <t>reis-avocado</t>
        </is>
      </c>
      <c r="B41" s="2" t="inlineStr">
        <is>
          <t>Reis - Avocado</t>
        </is>
      </c>
      <c r="C41" s="3" t="inlineStr">
        <is>
          <t>yellow</t>
        </is>
      </c>
      <c r="D41" s="2" t="b">
        <v>0</v>
      </c>
      <c r="E41" s="2" t="inlineStr">
        <is>
          <t>weekly</t>
        </is>
      </c>
      <c r="F41" s="2" t="n">
        <v>2</v>
      </c>
      <c r="G41" s="2" t="inlineStr">
        <is>
          <t>lunch,dinner</t>
        </is>
      </c>
      <c r="H41" s="2" t="inlineStr">
        <is>
          <t>leicht verdaulich, warm, vegetarisch</t>
        </is>
      </c>
      <c r="I41" s="2" t="inlineStr">
        <is>
          <t>60 g Reis
Sauce:
- ½ reife Avocado
- 1–2 TL Zitronensaft
- Salz
- optional 1 TL Olivenöl, evtl gewürfelte Gurke und klein gezupfter Rucola</t>
        </is>
      </c>
      <c r="J41" s="7" t="n"/>
    </row>
    <row r="42" ht="20.1" customHeight="1">
      <c r="A42" s="2" t="inlineStr">
        <is>
          <t>reis-pesto</t>
        </is>
      </c>
      <c r="B42" s="2" t="inlineStr">
        <is>
          <t>Reis - Pesto</t>
        </is>
      </c>
      <c r="C42" s="3" t="inlineStr">
        <is>
          <t>yellow</t>
        </is>
      </c>
      <c r="D42" s="2" t="b">
        <v>0</v>
      </c>
      <c r="E42" s="2" t="inlineStr">
        <is>
          <t>weekly</t>
        </is>
      </c>
      <c r="F42" s="2" t="n">
        <v>2</v>
      </c>
      <c r="G42" s="2" t="inlineStr">
        <is>
          <t>lunch,dinner</t>
        </is>
      </c>
      <c r="H42" s="2" t="inlineStr">
        <is>
          <t>leicht verdaulich, warm, vegetarisch</t>
        </is>
      </c>
      <c r="I42" s="2" t="inlineStr">
        <is>
          <t>Grünes Pesto (sparsam!)
- 1 TL Pesto
- optional mit 1–2 EL Joghurt strecken
👉 Mehr als 1 TL kippt es Richtung Pasta/Genuss.</t>
        </is>
      </c>
      <c r="J42" s="7" t="n"/>
    </row>
    <row r="43" ht="20.1" customHeight="1">
      <c r="A43" s="2" t="inlineStr">
        <is>
          <t>reis-joghurt-tahini</t>
        </is>
      </c>
      <c r="B43" s="2" t="inlineStr">
        <is>
          <t>Reis – Joghurt-Tahini</t>
        </is>
      </c>
      <c r="C43" s="3" t="inlineStr">
        <is>
          <t>yellow</t>
        </is>
      </c>
      <c r="D43" s="2" t="b">
        <v>0</v>
      </c>
      <c r="E43" s="2" t="inlineStr">
        <is>
          <t>weekly</t>
        </is>
      </c>
      <c r="F43" s="2" t="n">
        <v>2</v>
      </c>
      <c r="G43" s="2" t="inlineStr">
        <is>
          <t>lunch,dinner</t>
        </is>
      </c>
      <c r="H43" s="2" t="inlineStr">
        <is>
          <t>leicht verdaulich, kalt, vegetarisch</t>
        </is>
      </c>
      <c r="I43" s="2" t="inlineStr">
        <is>
          <t>Sauce:
- 3 EL Joghurt
- 1 TL Tahini
- Zitronensaft
- Salz</t>
        </is>
      </c>
      <c r="J43" s="7" t="n"/>
    </row>
    <row r="44" ht="20.1" customHeight="1">
      <c r="A44" s="2" t="inlineStr">
        <is>
          <t>nudeln-tomate-cottage</t>
        </is>
      </c>
      <c r="B44" s="2" t="inlineStr">
        <is>
          <t>Nudeln Tomate-Cottage</t>
        </is>
      </c>
      <c r="C44" s="3" t="inlineStr">
        <is>
          <t>yellow</t>
        </is>
      </c>
      <c r="D44" s="2" t="b">
        <v>0</v>
      </c>
      <c r="E44" s="2" t="inlineStr">
        <is>
          <t>weekly</t>
        </is>
      </c>
      <c r="F44" s="2" t="n">
        <v>1</v>
      </c>
      <c r="G44" s="2" t="inlineStr">
        <is>
          <t>lunch,dinner</t>
        </is>
      </c>
      <c r="H44" s="2" t="inlineStr">
        <is>
          <t>leicht verdaulich, warm, vegetarisch</t>
        </is>
      </c>
      <c r="I44" s="2" t="inlineStr">
        <is>
          <t>70-80 g Nudeln; Tomaten–Cottage
- passierte Tomaten
- 2–3 EL Cottage
- Salz
👉 leicht, aber eindeutig „Pasta“</t>
        </is>
      </c>
      <c r="J44" s="7" t="n"/>
    </row>
    <row r="45" ht="20.1" customHeight="1">
      <c r="A45" s="2" t="inlineStr">
        <is>
          <t>nudeln-zitrone-ricotta</t>
        </is>
      </c>
      <c r="B45" s="2" t="inlineStr">
        <is>
          <t>Nudeln Zitrone-Ricotta</t>
        </is>
      </c>
      <c r="C45" s="3" t="inlineStr">
        <is>
          <t>yellow</t>
        </is>
      </c>
      <c r="D45" s="2" t="b">
        <v>0</v>
      </c>
      <c r="E45" s="2" t="inlineStr">
        <is>
          <t>weekly</t>
        </is>
      </c>
      <c r="F45" s="2" t="n">
        <v>1</v>
      </c>
      <c r="G45" s="2" t="inlineStr">
        <is>
          <t>lunch,dinner</t>
        </is>
      </c>
      <c r="H45" s="2" t="inlineStr">
        <is>
          <t>leicht verdaulich, warm, vegetarisch</t>
        </is>
      </c>
      <c r="I45" s="2" t="inlineStr">
        <is>
          <t>70- 80 g Nudeln; - Ricotta
- Zitronenabrieb
- etwas Nudelwasser
- Salz
👉 sehr elegant, nicht schwer</t>
        </is>
      </c>
      <c r="J45" s="7" t="n"/>
    </row>
    <row r="46" ht="20.1" customHeight="1">
      <c r="A46" s="2" t="inlineStr">
        <is>
          <t>nudeln-pesto-joghurt</t>
        </is>
      </c>
      <c r="B46" s="2" t="inlineStr">
        <is>
          <t>Nudeln Pesto-Joghurt</t>
        </is>
      </c>
      <c r="C46" s="3" t="inlineStr">
        <is>
          <t>yellow</t>
        </is>
      </c>
      <c r="D46" s="2" t="b">
        <v>0</v>
      </c>
      <c r="E46" s="2" t="inlineStr">
        <is>
          <t>weekly</t>
        </is>
      </c>
      <c r="F46" s="2" t="n">
        <v>1</v>
      </c>
      <c r="G46" s="2" t="inlineStr">
        <is>
          <t>lunch,dinner</t>
        </is>
      </c>
      <c r="H46" s="2" t="inlineStr">
        <is>
          <t>leicht verdaulich, kalt, vegetarisch</t>
        </is>
      </c>
      <c r="I46" s="2" t="inlineStr">
        <is>
          <t>70-80 g Nudeln; - 1–2 TL Pesto
- 2–3 EL Joghurt
👉 verhindert, dass Pesto zu fettig wird</t>
        </is>
      </c>
      <c r="J46" s="7" t="n"/>
    </row>
    <row r="47" ht="20.1" customHeight="1">
      <c r="A47" s="2" t="inlineStr">
        <is>
          <t>nudeln-tomaten-ricotta</t>
        </is>
      </c>
      <c r="B47" s="2" t="inlineStr">
        <is>
          <t>Nudeln Tomaten-Ricotta</t>
        </is>
      </c>
      <c r="C47" s="3" t="inlineStr">
        <is>
          <t>yellow</t>
        </is>
      </c>
      <c r="D47" s="2" t="b">
        <v>0</v>
      </c>
      <c r="E47" s="2" t="inlineStr">
        <is>
          <t>weekly</t>
        </is>
      </c>
      <c r="F47" s="2" t="n">
        <v>1</v>
      </c>
      <c r="G47" s="2" t="inlineStr">
        <is>
          <t>lunch,dinner</t>
        </is>
      </c>
      <c r="H47" s="2" t="inlineStr">
        <is>
          <t>leicht verdaulich, warm, vegetarisch</t>
        </is>
      </c>
      <c r="I47" s="2" t="inlineStr">
        <is>
          <t>70-80 g Nudeln; Tomaten–Ricotta
- passierte Tomaten
- 2–3 EL Ricotta
- Salz
👉 leicht, aber eindeutig „Pasta“</t>
        </is>
      </c>
      <c r="J47" s="7" t="n"/>
    </row>
    <row r="48" ht="20.1" customHeight="1">
      <c r="A48" s="2" t="inlineStr">
        <is>
          <t>risotto-avocado-pesto</t>
        </is>
      </c>
      <c r="B48" s="2" t="inlineStr">
        <is>
          <t>Risotto Avocado-Pesto</t>
        </is>
      </c>
      <c r="C48" s="4" t="inlineStr">
        <is>
          <t>red</t>
        </is>
      </c>
      <c r="D48" s="2" t="b">
        <v>1</v>
      </c>
      <c r="E48" s="2" t="inlineStr">
        <is>
          <t>weekly</t>
        </is>
      </c>
      <c r="F48" s="2" t="n">
        <v>1</v>
      </c>
      <c r="G48" s="2" t="inlineStr">
        <is>
          <t>lunch,dinner</t>
        </is>
      </c>
      <c r="H48" s="2" t="inlineStr">
        <is>
          <t>warm, vegetarisch, cheat</t>
        </is>
      </c>
      <c r="I48" s="2" t="inlineStr">
        <is>
          <t>ca 70 g Risottoreis; - Avocado
- Zitrone
- Olivenöl
   → bleibt leicht, trotz Genuss</t>
        </is>
      </c>
      <c r="J48" s="7" t="n"/>
    </row>
    <row r="49" ht="20.1" customHeight="1">
      <c r="A49" s="2" t="inlineStr">
        <is>
          <t>risotto-zitrone-parmesan</t>
        </is>
      </c>
      <c r="B49" s="2" t="inlineStr">
        <is>
          <t>Risotto Zitrone-Parmesan</t>
        </is>
      </c>
      <c r="C49" s="4" t="inlineStr">
        <is>
          <t>red</t>
        </is>
      </c>
      <c r="D49" s="2" t="b">
        <v>1</v>
      </c>
      <c r="E49" s="2" t="inlineStr">
        <is>
          <t>weekly</t>
        </is>
      </c>
      <c r="F49" s="2" t="n">
        <v>1</v>
      </c>
      <c r="G49" s="2" t="inlineStr">
        <is>
          <t>lunch,dinner</t>
        </is>
      </c>
      <c r="H49" s="2" t="inlineStr">
        <is>
          <t>warm, vegetarisch, cheat</t>
        </is>
      </c>
      <c r="I49" s="2" t="inlineStr">
        <is>
          <t>ca 70 g Risotto-Reis; - Zitronenabrieb
- etwas Parmesan
- evtl. ein Löffel Frischkäse
   → frisch, nicht schwer
   👉 eines der besten „nicht-bauchigen“ Risotti</t>
        </is>
      </c>
      <c r="J49" s="7" t="n"/>
    </row>
    <row r="50" ht="20.1" customHeight="1">
      <c r="A50" s="2" t="inlineStr">
        <is>
          <t>risotto-tomate-frischkaese</t>
        </is>
      </c>
      <c r="B50" s="2" t="inlineStr">
        <is>
          <t>Risotto Tomate-Frischkäse</t>
        </is>
      </c>
      <c r="C50" s="4" t="inlineStr">
        <is>
          <t>red</t>
        </is>
      </c>
      <c r="D50" s="2" t="b">
        <v>1</v>
      </c>
      <c r="E50" s="2" t="inlineStr">
        <is>
          <t>weekly</t>
        </is>
      </c>
      <c r="F50" s="2" t="n">
        <v>1</v>
      </c>
      <c r="G50" s="2" t="inlineStr">
        <is>
          <t>lunch,dinner</t>
        </is>
      </c>
      <c r="H50" s="2" t="inlineStr">
        <is>
          <t>warm, vegetarisch, cheat</t>
        </is>
      </c>
      <c r="I50" s="2" t="inlineStr">
        <is>
          <t>ca 70 g Risotto-Reis; - passierte Tomaten
- Frischkäse statt viel Butter
   → tomatig, cremig, nicht fettig
   👉 sehr gute Alternative zu Pasta mit Tomatensauce</t>
        </is>
      </c>
      <c r="J50" s="7" t="n"/>
    </row>
    <row r="51" ht="20.1" customHeight="1">
      <c r="A51" s="2" t="inlineStr">
        <is>
          <t>risotto-safran-oder-kurkuma</t>
        </is>
      </c>
      <c r="B51" s="2" t="inlineStr">
        <is>
          <t>Risotto Safran oder Kurkuma</t>
        </is>
      </c>
      <c r="C51" s="4" t="inlineStr">
        <is>
          <t>red</t>
        </is>
      </c>
      <c r="D51" s="2" t="b">
        <v>1</v>
      </c>
      <c r="E51" s="2" t="inlineStr">
        <is>
          <t>weekly</t>
        </is>
      </c>
      <c r="F51" s="2" t="n">
        <v>1</v>
      </c>
      <c r="G51" s="2" t="inlineStr">
        <is>
          <t>lunch,dinner</t>
        </is>
      </c>
      <c r="H51" s="2" t="inlineStr">
        <is>
          <t>warm, vegetarisch, cheat</t>
        </is>
      </c>
      <c r="I51" s="2" t="inlineStr">
        <is>
          <t>wenig Gewürz, viel Aroma
 → braucht fast nichts dazu
 👉 elegant, „Restaurant-Gefühl“</t>
        </is>
      </c>
      <c r="J51" s="7" t="n"/>
    </row>
    <row r="52" ht="20.1" customHeight="1">
      <c r="A52" s="2" t="inlineStr">
        <is>
          <t>lc-wrap-hummus-falafel-rucola-paprika</t>
        </is>
      </c>
      <c r="B52" s="2" t="inlineStr">
        <is>
          <t>LC Wrap Hummus + Falafel + Rucola + Paprika</t>
        </is>
      </c>
      <c r="C52" s="3" t="inlineStr">
        <is>
          <t>yellow</t>
        </is>
      </c>
      <c r="D52" s="2" t="b">
        <v>0</v>
      </c>
      <c r="E52" s="2" t="inlineStr">
        <is>
          <t>weekly</t>
        </is>
      </c>
      <c r="F52" s="2" t="n">
        <v>2</v>
      </c>
      <c r="G52" s="2" t="inlineStr">
        <is>
          <t>lunch,dinner</t>
        </is>
      </c>
      <c r="H52" s="2" t="inlineStr">
        <is>
          <t>leicht verdaulich, to go, vegetarisch</t>
        </is>
      </c>
      <c r="I52" s="2" t="n"/>
      <c r="J52" s="7" t="n"/>
    </row>
    <row r="53" ht="20.1" customHeight="1">
      <c r="A53" s="2" t="inlineStr">
        <is>
          <t>lc-wrap-thunfisch-frischkaese-gurke-babyspinat</t>
        </is>
      </c>
      <c r="B53" s="2" t="inlineStr">
        <is>
          <t>LC Wrap Thunfisch + Frischkäse + Gurke + Babyspinat</t>
        </is>
      </c>
      <c r="C53" s="5" t="inlineStr">
        <is>
          <t>green</t>
        </is>
      </c>
      <c r="D53" s="2" t="b">
        <v>0</v>
      </c>
      <c r="E53" s="2" t="inlineStr">
        <is>
          <t>weekly</t>
        </is>
      </c>
      <c r="F53" s="2" t="n">
        <v>2</v>
      </c>
      <c r="G53" s="2" t="inlineStr">
        <is>
          <t>lunch,dinner</t>
        </is>
      </c>
      <c r="H53" s="2" t="inlineStr">
        <is>
          <t>leicht verdaulich</t>
        </is>
      </c>
      <c r="I53" s="2" t="n"/>
      <c r="J53" s="7" t="n"/>
    </row>
    <row r="54" ht="20.1" customHeight="1">
      <c r="A54" s="2" t="inlineStr">
        <is>
          <t>lc-wrap-raeucherlachs-cottage-salat</t>
        </is>
      </c>
      <c r="B54" s="2" t="inlineStr">
        <is>
          <t>LC Wrap Räucherlachs + Cottage + Salat</t>
        </is>
      </c>
      <c r="C54" s="5" t="inlineStr">
        <is>
          <t>green</t>
        </is>
      </c>
      <c r="D54" s="2" t="b">
        <v>0</v>
      </c>
      <c r="E54" s="2" t="inlineStr">
        <is>
          <t>weekly</t>
        </is>
      </c>
      <c r="F54" s="2" t="n">
        <v>2</v>
      </c>
      <c r="G54" s="2" t="inlineStr">
        <is>
          <t>lunch,dinner</t>
        </is>
      </c>
      <c r="H54" s="2" t="inlineStr">
        <is>
          <t>leicht verdaulich, kalt, meal prep</t>
        </is>
      </c>
      <c r="I54" s="2" t="n"/>
      <c r="J54" s="7" t="n"/>
    </row>
    <row r="55" ht="20.1" customHeight="1">
      <c r="A55" s="2" t="inlineStr">
        <is>
          <t>lc-wrap-salat-walnuesse-gurke-paprika-sojasprossen</t>
        </is>
      </c>
      <c r="B55" s="2" t="inlineStr">
        <is>
          <t>LC Wrap Salat + Walnüsse + Gurke + Paprika + Sojasprossen</t>
        </is>
      </c>
      <c r="C55" s="3" t="inlineStr">
        <is>
          <t>yellow</t>
        </is>
      </c>
      <c r="D55" s="2" t="b">
        <v>0</v>
      </c>
      <c r="E55" s="2" t="inlineStr">
        <is>
          <t>weekly</t>
        </is>
      </c>
      <c r="F55" s="2" t="n">
        <v>2</v>
      </c>
      <c r="G55" s="2" t="inlineStr">
        <is>
          <t>lunch,dinner</t>
        </is>
      </c>
      <c r="H55" s="2" t="inlineStr">
        <is>
          <t>leicht verdaulich, kalt, meal prep, to go, vegetarisch</t>
        </is>
      </c>
      <c r="I55" s="2" t="n"/>
      <c r="J55" s="7" t="n"/>
    </row>
    <row r="56" ht="20.1" customHeight="1">
      <c r="A56" s="2" t="inlineStr">
        <is>
          <t>lc-wrap-spiegelei-avocado-feta-warm</t>
        </is>
      </c>
      <c r="B56" s="2" t="inlineStr">
        <is>
          <t>LC Wrap Spiegelei + Avocado + Feta (warm)</t>
        </is>
      </c>
      <c r="C56" s="3" t="inlineStr">
        <is>
          <t>yellow</t>
        </is>
      </c>
      <c r="D56" s="2" t="b">
        <v>1</v>
      </c>
      <c r="E56" s="2" t="inlineStr">
        <is>
          <t>weekly</t>
        </is>
      </c>
      <c r="F56" s="2" t="n">
        <v>2</v>
      </c>
      <c r="G56" s="2" t="inlineStr">
        <is>
          <t>lunch,dinner</t>
        </is>
      </c>
      <c r="H56" s="2" t="inlineStr">
        <is>
          <t>warm, vegetarisch</t>
        </is>
      </c>
      <c r="I56" s="2" t="n"/>
      <c r="J56" s="7" t="n"/>
    </row>
    <row r="57" ht="20.1" customHeight="1">
      <c r="A57" s="2" t="inlineStr">
        <is>
          <t>gnocchi-avocado-bowl-mit-tomaten-frischkaese-rucola</t>
        </is>
      </c>
      <c r="B57" s="2" t="inlineStr">
        <is>
          <t>Gnocchi Avocado-Bowl mit Tomaten, Frischkäse, Rucola</t>
        </is>
      </c>
      <c r="C57" s="4" t="inlineStr">
        <is>
          <t>red</t>
        </is>
      </c>
      <c r="D57" s="2" t="b">
        <v>1</v>
      </c>
      <c r="E57" s="2" t="inlineStr">
        <is>
          <t>weekly</t>
        </is>
      </c>
      <c r="F57" s="2" t="n">
        <v>1</v>
      </c>
      <c r="G57" s="2" t="inlineStr">
        <is>
          <t>lunch,dinner</t>
        </is>
      </c>
      <c r="H57" s="2" t="inlineStr">
        <is>
          <t>bowl, kalt, vegetarisch, cheat</t>
        </is>
      </c>
      <c r="I57" s="2" t="inlineStr">
        <is>
          <t>2 Portionen: Packung Gnocchi, 2 EL Frischkäse, Avocado gewürfelt, Cocktailtomaten, Rucola; evtl Chili</t>
        </is>
      </c>
      <c r="J57" s="7" t="n"/>
    </row>
    <row r="58" ht="20.1" customHeight="1">
      <c r="A58" s="2" t="inlineStr">
        <is>
          <t>gnocchi-und-lachs-gegrillt</t>
        </is>
      </c>
      <c r="B58" s="2" t="inlineStr">
        <is>
          <t>Gnocchi und Lachs gegrillt</t>
        </is>
      </c>
      <c r="C58" s="3" t="inlineStr">
        <is>
          <t>red</t>
        </is>
      </c>
      <c r="D58" s="2" t="b">
        <v>1</v>
      </c>
      <c r="E58" s="2" t="inlineStr">
        <is>
          <t>weekly</t>
        </is>
      </c>
      <c r="F58" s="2" t="n">
        <v>1</v>
      </c>
      <c r="G58" s="2" t="inlineStr">
        <is>
          <t>lunch,dinner</t>
        </is>
      </c>
      <c r="H58" s="2" t="inlineStr">
        <is>
          <t>warm, cheat</t>
        </is>
      </c>
      <c r="I58" s="2" t="n"/>
      <c r="J58" s="7" t="n"/>
    </row>
    <row r="59" ht="20.1" customHeight="1">
      <c r="A59" s="2" t="inlineStr">
        <is>
          <t>quinoa-garnelen-sesam-paprika-rucola-spinat-warm</t>
        </is>
      </c>
      <c r="B59" s="2" t="inlineStr">
        <is>
          <t>Quinoa – Garnelen – Sesam – Paprika – Rucola/Spinat (warm)</t>
        </is>
      </c>
      <c r="C59" s="5" t="inlineStr">
        <is>
          <t>green</t>
        </is>
      </c>
      <c r="D59" s="2" t="b">
        <v>0</v>
      </c>
      <c r="E59" s="2" t="inlineStr">
        <is>
          <t>weekly</t>
        </is>
      </c>
      <c r="F59" s="2" t="n">
        <v>2</v>
      </c>
      <c r="G59" s="2" t="inlineStr">
        <is>
          <t>lunch,dinner</t>
        </is>
      </c>
      <c r="H59" s="2" t="inlineStr">
        <is>
          <t>leicht verdaulich, warm</t>
        </is>
      </c>
      <c r="I59" s="2" t="n"/>
      <c r="J59" s="7" t="n"/>
    </row>
    <row r="60" ht="20.1" customHeight="1">
      <c r="A60" s="2" t="inlineStr">
        <is>
          <t>quinoa-spinat-paprika-sesam-warm</t>
        </is>
      </c>
      <c r="B60" s="2" t="inlineStr">
        <is>
          <t>Quinoa – Spinat – Paprika - Sesam (warm)</t>
        </is>
      </c>
      <c r="C60" s="5" t="inlineStr">
        <is>
          <t>green</t>
        </is>
      </c>
      <c r="D60" s="2" t="b">
        <v>0</v>
      </c>
      <c r="E60" s="2" t="inlineStr">
        <is>
          <t>weekly</t>
        </is>
      </c>
      <c r="F60" s="2" t="n">
        <v>2</v>
      </c>
      <c r="G60" s="2" t="inlineStr">
        <is>
          <t>lunch,dinner</t>
        </is>
      </c>
      <c r="H60" s="2" t="inlineStr">
        <is>
          <t>leicht verdaulich, warm, vegetarisch</t>
        </is>
      </c>
      <c r="I60" s="2" t="n"/>
      <c r="J60" s="7" t="n"/>
    </row>
    <row r="61" ht="20.1" customHeight="1">
      <c r="A61" s="2" t="inlineStr">
        <is>
          <t>quinoa-thunfisch-rucola-gurke-warm</t>
        </is>
      </c>
      <c r="B61" s="2" t="inlineStr">
        <is>
          <t>Quinoa – Thunfisch – Rucola - Gurke (warm)</t>
        </is>
      </c>
      <c r="C61" s="5" t="inlineStr">
        <is>
          <t>green</t>
        </is>
      </c>
      <c r="D61" s="2" t="b">
        <v>0</v>
      </c>
      <c r="E61" s="2" t="inlineStr">
        <is>
          <t>weekly</t>
        </is>
      </c>
      <c r="F61" s="2" t="n">
        <v>2</v>
      </c>
      <c r="G61" s="2" t="inlineStr">
        <is>
          <t>lunch,dinner</t>
        </is>
      </c>
      <c r="H61" s="2" t="inlineStr">
        <is>
          <t>leicht verdaulich, warm</t>
        </is>
      </c>
      <c r="I61" s="2" t="n"/>
      <c r="J61" s="7" t="n"/>
    </row>
    <row r="62" ht="20.1" customHeight="1">
      <c r="A62" s="2" t="inlineStr">
        <is>
          <t>quinoa-tomate-feta-rucola</t>
        </is>
      </c>
      <c r="B62" s="2" t="inlineStr">
        <is>
          <t>Quinoa – Tomate – Feta - Rucola</t>
        </is>
      </c>
      <c r="C62" s="5" t="inlineStr">
        <is>
          <t>green</t>
        </is>
      </c>
      <c r="D62" s="2" t="b">
        <v>0</v>
      </c>
      <c r="E62" s="2" t="inlineStr">
        <is>
          <t>weekly</t>
        </is>
      </c>
      <c r="F62" s="2" t="n">
        <v>2</v>
      </c>
      <c r="G62" s="2" t="inlineStr">
        <is>
          <t>lunch,dinner</t>
        </is>
      </c>
      <c r="H62" s="2" t="inlineStr">
        <is>
          <t>to go, vegetarisch</t>
        </is>
      </c>
      <c r="I62" s="2" t="n"/>
      <c r="J62" s="7" t="n"/>
    </row>
    <row r="63" ht="20.1" customHeight="1">
      <c r="A63" s="2" t="inlineStr">
        <is>
          <t>couscous-rucola-gurke-cottage</t>
        </is>
      </c>
      <c r="B63" s="2" t="inlineStr">
        <is>
          <t>Couscous – Rucola – Gurke - Cottage</t>
        </is>
      </c>
      <c r="C63" s="5" t="inlineStr">
        <is>
          <t>green</t>
        </is>
      </c>
      <c r="D63" s="2" t="b">
        <v>0</v>
      </c>
      <c r="E63" s="2" t="inlineStr">
        <is>
          <t>weekly</t>
        </is>
      </c>
      <c r="F63" s="2" t="n">
        <v>2</v>
      </c>
      <c r="G63" s="2" t="inlineStr">
        <is>
          <t>lunch,dinner</t>
        </is>
      </c>
      <c r="H63" s="2" t="inlineStr">
        <is>
          <t>leicht verdaulich, to go, vegetarisch</t>
        </is>
      </c>
      <c r="I63" s="2" t="n"/>
      <c r="J63" s="7" t="n"/>
    </row>
    <row r="64" ht="20.1" customHeight="1">
      <c r="A64" s="2" t="inlineStr">
        <is>
          <t>couscous-rucola-gurke-cottage-paprika</t>
        </is>
      </c>
      <c r="B64" s="2" t="inlineStr">
        <is>
          <t>Couscous – Rucola – Gurke – Cottage - Paprika</t>
        </is>
      </c>
      <c r="C64" s="5" t="inlineStr">
        <is>
          <t>green</t>
        </is>
      </c>
      <c r="D64" s="2" t="b">
        <v>0</v>
      </c>
      <c r="E64" s="2" t="inlineStr">
        <is>
          <t>weekly</t>
        </is>
      </c>
      <c r="F64" s="2" t="n">
        <v>2</v>
      </c>
      <c r="G64" s="2" t="inlineStr">
        <is>
          <t>lunch,dinner</t>
        </is>
      </c>
      <c r="H64" s="2" t="inlineStr">
        <is>
          <t>leicht verdaulich, to go, vegetarisch</t>
        </is>
      </c>
      <c r="I64" s="2" t="n"/>
      <c r="J64" s="7" t="n"/>
    </row>
    <row r="65" ht="20.1" customHeight="1">
      <c r="A65" s="2" t="inlineStr">
        <is>
          <t>couscous-rucola-gurke-cottage-lachs</t>
        </is>
      </c>
      <c r="B65" s="2" t="inlineStr">
        <is>
          <t>Couscous – Rucola – Gurke – Cottage - Lachs</t>
        </is>
      </c>
      <c r="C65" s="5" t="inlineStr">
        <is>
          <t>green</t>
        </is>
      </c>
      <c r="D65" s="2" t="b">
        <v>0</v>
      </c>
      <c r="E65" s="2" t="inlineStr">
        <is>
          <t>weekly</t>
        </is>
      </c>
      <c r="F65" s="2" t="n">
        <v>2</v>
      </c>
      <c r="G65" s="2" t="inlineStr">
        <is>
          <t>lunch,dinner</t>
        </is>
      </c>
      <c r="H65" s="2" t="inlineStr">
        <is>
          <t>leicht verdaulich</t>
        </is>
      </c>
      <c r="I65" s="2" t="n"/>
      <c r="J65" s="7" t="n"/>
    </row>
    <row r="66" ht="20.1" customHeight="1">
      <c r="A66" s="2" t="inlineStr">
        <is>
          <t>couscous-tomate-gurke-feta</t>
        </is>
      </c>
      <c r="B66" s="2" t="inlineStr">
        <is>
          <t>Couscous – Tomate – Gurke - Feta</t>
        </is>
      </c>
      <c r="C66" s="3" t="inlineStr">
        <is>
          <t>yellow</t>
        </is>
      </c>
      <c r="D66" s="2" t="b">
        <v>0</v>
      </c>
      <c r="E66" s="2" t="inlineStr">
        <is>
          <t>weekly</t>
        </is>
      </c>
      <c r="F66" s="2" t="n">
        <v>2</v>
      </c>
      <c r="G66" s="2" t="inlineStr">
        <is>
          <t>lunch,dinner</t>
        </is>
      </c>
      <c r="H66" s="2" t="inlineStr">
        <is>
          <t>to go, vegetarisch</t>
        </is>
      </c>
      <c r="I66" s="2" t="n"/>
      <c r="J66" s="7" t="n"/>
    </row>
    <row r="67" ht="20.1" customHeight="1">
      <c r="A67" s="2" t="inlineStr">
        <is>
          <t>couscous-gurke-paprika-rucola-hummus</t>
        </is>
      </c>
      <c r="B67" s="2" t="inlineStr">
        <is>
          <t>Couscous – Gurke – Paprika – Rucola - Hummus</t>
        </is>
      </c>
      <c r="C67" s="3" t="inlineStr">
        <is>
          <t>yellow</t>
        </is>
      </c>
      <c r="D67" s="2" t="b">
        <v>0</v>
      </c>
      <c r="E67" s="2" t="inlineStr">
        <is>
          <t>weekly</t>
        </is>
      </c>
      <c r="F67" s="2" t="n">
        <v>2</v>
      </c>
      <c r="G67" s="2" t="inlineStr">
        <is>
          <t>lunch,dinner</t>
        </is>
      </c>
      <c r="H67" s="2" t="inlineStr">
        <is>
          <t>leicht verdaulich, to go, vegetarisch</t>
        </is>
      </c>
      <c r="I67" s="2" t="n"/>
      <c r="J67" s="7" t="n"/>
    </row>
    <row r="68" ht="20.1" customHeight="1">
      <c r="A68" s="2" t="inlineStr">
        <is>
          <t>couscous-gurke-lachs-rucola-hummus</t>
        </is>
      </c>
      <c r="B68" s="2" t="inlineStr">
        <is>
          <t>Couscous – Gurke – Lachs – Rucola - Hummus</t>
        </is>
      </c>
      <c r="C68" s="3" t="inlineStr">
        <is>
          <t>yellow</t>
        </is>
      </c>
      <c r="D68" s="2" t="b">
        <v>0</v>
      </c>
      <c r="E68" s="2" t="inlineStr">
        <is>
          <t>weekly</t>
        </is>
      </c>
      <c r="F68" s="2" t="n">
        <v>2</v>
      </c>
      <c r="G68" s="2" t="inlineStr">
        <is>
          <t>lunch,dinner</t>
        </is>
      </c>
      <c r="H68" s="2" t="inlineStr">
        <is>
          <t>leicht verdaulich</t>
        </is>
      </c>
      <c r="I68" s="2" t="n"/>
      <c r="J68" s="7" t="n"/>
    </row>
    <row r="69" ht="20.1" customHeight="1">
      <c r="A69" s="2" t="inlineStr">
        <is>
          <t>bulgur-paprika-tomate-cottage</t>
        </is>
      </c>
      <c r="B69" s="2" t="inlineStr">
        <is>
          <t>Bulgur – Paprika – Tomate - Cottage</t>
        </is>
      </c>
      <c r="C69" s="5" t="inlineStr">
        <is>
          <t>green</t>
        </is>
      </c>
      <c r="D69" s="2" t="b">
        <v>0</v>
      </c>
      <c r="E69" s="2" t="inlineStr">
        <is>
          <t>weekly</t>
        </is>
      </c>
      <c r="F69" s="2" t="n">
        <v>2</v>
      </c>
      <c r="G69" s="2" t="inlineStr">
        <is>
          <t>lunch,dinner</t>
        </is>
      </c>
      <c r="H69" s="2" t="inlineStr">
        <is>
          <t>leicht verdaulich, to go, vegetarisch</t>
        </is>
      </c>
      <c r="I69" s="2" t="n"/>
      <c r="J69" s="7" t="n"/>
    </row>
    <row r="70" ht="20.1" customHeight="1">
      <c r="A70" s="2" t="inlineStr">
        <is>
          <t>bulgur-gurke-hummus-tomate</t>
        </is>
      </c>
      <c r="B70" s="2" t="inlineStr">
        <is>
          <t>Bulgur – Gurke – Hummus - Tomate</t>
        </is>
      </c>
      <c r="C70" s="5" t="inlineStr">
        <is>
          <t>green</t>
        </is>
      </c>
      <c r="D70" s="2" t="b">
        <v>0</v>
      </c>
      <c r="E70" s="2" t="inlineStr">
        <is>
          <t>weekly</t>
        </is>
      </c>
      <c r="F70" s="2" t="n">
        <v>2</v>
      </c>
      <c r="G70" s="2" t="inlineStr">
        <is>
          <t>lunch,dinner</t>
        </is>
      </c>
      <c r="H70" s="2" t="inlineStr">
        <is>
          <t>leicht verdaulich, vegetarisch</t>
        </is>
      </c>
      <c r="I70" s="2" t="n"/>
      <c r="J70" s="7" t="n"/>
    </row>
    <row r="71" ht="20.1" customHeight="1">
      <c r="A71" s="2" t="inlineStr">
        <is>
          <t>ohne-korn-gemuese-protein-bowl-mit-thunfisch-rucola-gurke-paprika</t>
        </is>
      </c>
      <c r="B71" s="2" t="inlineStr">
        <is>
          <t>Ohne-Korn-Gemüse-Protein-Bowl mit Thunfisch – Rucola – Gurke - Paprika</t>
        </is>
      </c>
      <c r="C71" s="5" t="inlineStr">
        <is>
          <t>green</t>
        </is>
      </c>
      <c r="D71" s="2" t="b">
        <v>0</v>
      </c>
      <c r="E71" s="2" t="inlineStr">
        <is>
          <t>weekly</t>
        </is>
      </c>
      <c r="F71" s="2" t="n">
        <v>2</v>
      </c>
      <c r="G71" s="2" t="inlineStr">
        <is>
          <t>lunch,dinner</t>
        </is>
      </c>
      <c r="H71" s="2" t="inlineStr">
        <is>
          <t>leicht verdaulich, bowl, kalt, meal prep, to go</t>
        </is>
      </c>
      <c r="I71" s="2" t="n"/>
      <c r="J71" s="7" t="n"/>
    </row>
    <row r="72" ht="20.1" customHeight="1">
      <c r="A72" s="2" t="inlineStr">
        <is>
          <t>ohne-korn-gemuese-protein-bowl-mit-thunfisch-gurke-joghurt</t>
        </is>
      </c>
      <c r="B72" s="2" t="inlineStr">
        <is>
          <t>Ohne-Korn-Gemüse-Protein-Bowl mit Thunfisch – Gurke - Joghurt</t>
        </is>
      </c>
      <c r="C72" s="5" t="inlineStr">
        <is>
          <t>green</t>
        </is>
      </c>
      <c r="D72" s="2" t="b">
        <v>0</v>
      </c>
      <c r="E72" s="2" t="inlineStr">
        <is>
          <t>weekly</t>
        </is>
      </c>
      <c r="F72" s="2" t="n">
        <v>2</v>
      </c>
      <c r="G72" s="2" t="inlineStr">
        <is>
          <t>lunch,dinner</t>
        </is>
      </c>
      <c r="H72" s="2" t="inlineStr">
        <is>
          <t>leicht verdaulich, bowl, kalt, meal prep, to go</t>
        </is>
      </c>
      <c r="I72" s="2" t="n"/>
      <c r="J72" s="7" t="n"/>
    </row>
    <row r="73" ht="20.1" customHeight="1">
      <c r="A73" s="2" t="inlineStr">
        <is>
          <t>ohne-korn-gemuese-protein-bowl-mit-avocado-rucola-gurke-paprika</t>
        </is>
      </c>
      <c r="B73" s="2" t="inlineStr">
        <is>
          <t>Ohne-Korn-Gemüse-Protein-Bowl mit Avocado – Rucola – Gurke - Paprika</t>
        </is>
      </c>
      <c r="C73" s="3" t="inlineStr">
        <is>
          <t>yellow</t>
        </is>
      </c>
      <c r="D73" s="2" t="b">
        <v>0</v>
      </c>
      <c r="E73" s="2" t="inlineStr">
        <is>
          <t>weekly</t>
        </is>
      </c>
      <c r="F73" s="2" t="n">
        <v>2</v>
      </c>
      <c r="G73" s="2" t="inlineStr">
        <is>
          <t>lunch,dinner</t>
        </is>
      </c>
      <c r="H73" s="2" t="inlineStr">
        <is>
          <t>leicht verdaulich, bowl, kalt, vegetarisch</t>
        </is>
      </c>
      <c r="I73" s="2" t="n"/>
      <c r="J73" s="7" t="n"/>
    </row>
    <row r="74" ht="20.1" customHeight="1">
      <c r="A74" s="2" t="inlineStr">
        <is>
          <t>ohne-korn-gemuese-protein-bowl-mit-thunfisch-rucola-avocado-cottage</t>
        </is>
      </c>
      <c r="B74" s="2" t="inlineStr">
        <is>
          <t>Ohne-Korn-Gemüse-Protein-Bowl mit Thunfisch – Rucola – Avocado - Cottage</t>
        </is>
      </c>
      <c r="C74" s="3" t="inlineStr">
        <is>
          <t>yellow</t>
        </is>
      </c>
      <c r="D74" s="2" t="b">
        <v>0</v>
      </c>
      <c r="E74" s="2" t="inlineStr">
        <is>
          <t>weekly</t>
        </is>
      </c>
      <c r="F74" s="2" t="n">
        <v>2</v>
      </c>
      <c r="G74" s="2" t="inlineStr">
        <is>
          <t>lunch,dinner</t>
        </is>
      </c>
      <c r="H74" s="2" t="inlineStr">
        <is>
          <t>leicht verdaulich, bowl, kalt</t>
        </is>
      </c>
      <c r="I74" s="2" t="n"/>
      <c r="J74" s="7" t="n"/>
    </row>
    <row r="75" ht="20.1" customHeight="1">
      <c r="A75" s="2" t="inlineStr">
        <is>
          <t>ohne-korn-gemuese-protein-bowl-mit-avocado-rucola-gurke-himbeeren-cottage</t>
        </is>
      </c>
      <c r="B75" s="2" t="inlineStr">
        <is>
          <t>Ohne-Korn-Gemüse-Protein-Bowl mit Avocado – Rucola – Gurke – Himbeeren - Cottage</t>
        </is>
      </c>
      <c r="C75" s="3" t="inlineStr">
        <is>
          <t>yellow</t>
        </is>
      </c>
      <c r="D75" s="2" t="b">
        <v>0</v>
      </c>
      <c r="E75" s="2" t="inlineStr">
        <is>
          <t>weekly</t>
        </is>
      </c>
      <c r="F75" s="2" t="n">
        <v>2</v>
      </c>
      <c r="G75" s="2" t="inlineStr">
        <is>
          <t>lunch,dinner</t>
        </is>
      </c>
      <c r="H75" s="2" t="inlineStr">
        <is>
          <t>leicht verdaulich, bowl, süß, kalt, vegetarisch</t>
        </is>
      </c>
      <c r="I75" s="2" t="n"/>
      <c r="J75" s="7" t="n"/>
    </row>
    <row r="76" ht="20.1" customHeight="1">
      <c r="A76" s="2" t="inlineStr">
        <is>
          <t>ohne-korn-gemuese-protein-bowl-mit-gurke-feta-zitrone</t>
        </is>
      </c>
      <c r="B76" s="2" t="inlineStr">
        <is>
          <t>Ohne-Korn-Gemüse-Protein-Bowl mit Gurke – Feta - Zitrone</t>
        </is>
      </c>
      <c r="C76" s="3" t="inlineStr">
        <is>
          <t>yellow</t>
        </is>
      </c>
      <c r="D76" s="2" t="b">
        <v>0</v>
      </c>
      <c r="E76" s="2" t="inlineStr">
        <is>
          <t>weekly</t>
        </is>
      </c>
      <c r="F76" s="2" t="n">
        <v>2</v>
      </c>
      <c r="G76" s="2" t="inlineStr">
        <is>
          <t>lunch,dinner</t>
        </is>
      </c>
      <c r="H76" s="2" t="inlineStr">
        <is>
          <t>bowl, kalt, meal prep, to go, vegetarisch</t>
        </is>
      </c>
      <c r="I76" s="2" t="n"/>
      <c r="J76" s="7" t="n"/>
    </row>
    <row r="77" ht="20.1" customHeight="1">
      <c r="A77" s="2" t="inlineStr">
        <is>
          <t>apfel-granatapfel-walnuesse-rucola-gurke-cotage-zitrone</t>
        </is>
      </c>
      <c r="B77" s="2" t="inlineStr">
        <is>
          <t>Apfel + Granatapfel + Walnüsse + Rucola, Gurke, Cotage, Zitrone</t>
        </is>
      </c>
      <c r="C77" s="3" t="inlineStr">
        <is>
          <t>yellow</t>
        </is>
      </c>
      <c r="D77" s="2" t="b">
        <v>1</v>
      </c>
      <c r="E77" s="2" t="inlineStr">
        <is>
          <t>weekly</t>
        </is>
      </c>
      <c r="F77" s="2" t="n">
        <v>2</v>
      </c>
      <c r="G77" s="2" t="inlineStr">
        <is>
          <t>lunch,dinner</t>
        </is>
      </c>
      <c r="H77" s="2" t="inlineStr">
        <is>
          <t>leicht verdaulich, to go, vegetarisch</t>
        </is>
      </c>
      <c r="I77" s="2" t="inlineStr">
        <is>
          <t>Zutaten: Apfelwürfel, wenige Granatapfelkerne, Rucola/Gurke, Cottage, Walnüsse (kleine Menge), Zitronendressing (Zitrone + 1 TL Olivenöl), Salz, Pfeffer</t>
        </is>
      </c>
      <c r="J77" s="7" t="n"/>
    </row>
    <row r="78" ht="20.1" customHeight="1">
      <c r="A78" s="2" t="inlineStr">
        <is>
          <t>spinat-tomaten-cottage-bowl</t>
        </is>
      </c>
      <c r="B78" s="2" t="inlineStr">
        <is>
          <t>Spinat-Tomaten-Cottage Bowl</t>
        </is>
      </c>
      <c r="C78" s="5" t="inlineStr">
        <is>
          <t>green</t>
        </is>
      </c>
      <c r="D78" s="2" t="b">
        <v>0</v>
      </c>
      <c r="E78" s="2" t="inlineStr">
        <is>
          <t>weekly</t>
        </is>
      </c>
      <c r="F78" s="2" t="n">
        <v>2</v>
      </c>
      <c r="G78" s="2" t="inlineStr">
        <is>
          <t>lunch,dinner</t>
        </is>
      </c>
      <c r="H78" s="2" t="inlineStr">
        <is>
          <t>leicht verdaulich, bowl, kalt, meal prep, vegetarisch</t>
        </is>
      </c>
      <c r="I78" s="2" t="n"/>
      <c r="J78" s="7" t="n"/>
    </row>
    <row r="79" ht="20.1" customHeight="1">
      <c r="A79" s="2" t="inlineStr">
        <is>
          <t>spinat-tomaten-bowl-mit-lachs-oder-feta</t>
        </is>
      </c>
      <c r="B79" s="2" t="inlineStr">
        <is>
          <t>Spinat-Tomaten Bowl mit Lachs oder Feta</t>
        </is>
      </c>
      <c r="C79" s="3" t="inlineStr">
        <is>
          <t>yellow</t>
        </is>
      </c>
      <c r="D79" s="2" t="b">
        <v>0</v>
      </c>
      <c r="E79" s="2" t="inlineStr">
        <is>
          <t>weekly</t>
        </is>
      </c>
      <c r="F79" s="2" t="n">
        <v>2</v>
      </c>
      <c r="G79" s="2" t="inlineStr">
        <is>
          <t>lunch,dinner</t>
        </is>
      </c>
      <c r="H79" s="2" t="inlineStr">
        <is>
          <t>bowl, kalt, meal prep</t>
        </is>
      </c>
      <c r="I79" s="2" t="n"/>
      <c r="J79" s="7" t="n"/>
    </row>
    <row r="80" ht="20.1" customHeight="1">
      <c r="A80" s="2" t="inlineStr">
        <is>
          <t>falafel-avocado-bowl-mit-gurke-paprika-tomaten-rucola-spinat</t>
        </is>
      </c>
      <c r="B80" s="2" t="inlineStr">
        <is>
          <t>Falafel + Avocado Bowl mit Gurke, Paprika, Tomaten, Rucola/Spinat</t>
        </is>
      </c>
      <c r="C80" s="3" t="inlineStr">
        <is>
          <t>yellow</t>
        </is>
      </c>
      <c r="D80" s="2" t="b">
        <v>0</v>
      </c>
      <c r="E80" s="2" t="inlineStr">
        <is>
          <t>weekly</t>
        </is>
      </c>
      <c r="F80" s="2" t="n">
        <v>2</v>
      </c>
      <c r="G80" s="2" t="inlineStr">
        <is>
          <t>lunch,dinner</t>
        </is>
      </c>
      <c r="H80" s="2" t="inlineStr">
        <is>
          <t>leicht verdaulich, bowl, kalt, vegetarisch</t>
        </is>
      </c>
      <c r="I80" s="2" t="n"/>
      <c r="J80" s="7" t="n"/>
    </row>
    <row r="81" ht="20.1" customHeight="1">
      <c r="A81" s="2" t="inlineStr">
        <is>
          <t>pizzamuffins</t>
        </is>
      </c>
      <c r="B81" s="2" t="inlineStr">
        <is>
          <t>Pizzamuffins</t>
        </is>
      </c>
      <c r="C81" s="3" t="inlineStr">
        <is>
          <t>yellow</t>
        </is>
      </c>
      <c r="D81" s="2" t="b">
        <v>1</v>
      </c>
      <c r="E81" s="2" t="inlineStr">
        <is>
          <t>weekly</t>
        </is>
      </c>
      <c r="F81" s="2" t="n">
        <v>2</v>
      </c>
      <c r="G81" s="2" t="inlineStr">
        <is>
          <t>snack,lunch,dinner</t>
        </is>
      </c>
      <c r="H81" s="2" t="inlineStr">
        <is>
          <t>warm, meal prep, to go</t>
        </is>
      </c>
      <c r="I81" s="2" t="inlineStr">
        <is>
          <t>Zutaten 6 Stk: 120g geriebener Käse* 
75g Mini-Salami*
60ml Sahne*
50g Cocktailtomaten*
40g entöltes Mandelmehl* 
30g geschmolzene Butter*
2 Eier*
1 TL Backpulver*
1 TL gehackter Basilikum*
1/2 TL Oregano*
1/8 TL Knoblauchpulver*; Zubereitung: 1. Schritt
Heize deinen Backofen auf 180 °C (Ober- und Unterhitze) vor.
2. Schritt
  75g Mini-Salami*, 50g Cocktailtomaten*
Schneide die Tomaten in kleine Würfel und gebe sie in eine große Schüssel.
Schneide die Mini-Salamis in kleine Scheibchen und hebe etwa 5 kleine Salami-Scheibchen pro Muffin auf – die kommen vor dem Backen zur Dekoration auf die Pizza Muffins.
Gebe die restlichen Salami-Scheibchen ebenfalls in die große Schüssel.
3. Schritt
  40g entöltes Mandelmehl*, 1 TL Backpulver*, 1 TL gehackter Basilikum*, 1/2 TL Oregano*, 1/8 TL Knoblauchpulver*
Gebe die trockenen Zutaten mit in die Schüssel und vermische alles gut miteinander.
4. Schritt
  120g geriebener Käse*, 60ml Sahne*, 30g geschmolzene Butter*, 2 Eier*
Gebe nun die restlichen Zutaten für die Muffins hinzu und vermische alles mit einem Löffel oder Teigschaber, bis du einen gleichmäßigen Teig erhältst.
5. Schritt
Lege eine Muffinbackform* mit 6 Muffin-Förmchen aus und verteile den Teig auf die Förmchen.
 Um zu verhindern, dass die fertigen Muffins an der Form kleben, eignen sich Silikon-Förmchen* besser als Papier-Förmchen.
Noch besser ist allerdings eine Muffinbackform aus Silikon* – hier brauchst du gar keine Muffinförmchen, sie lässt sich super einfach reinigen und die Muffins lassen sich sehr einfach aus der Form lösen.
6. Schritt
 Salami-Scheibchen
Drücke nun die Salami-Scheibchen, die du in Schritt 2 beiseite gelegt hast oben auf deine Pizza Muffins.
7. Schritt
Backe die Muffins bei 180 °C (Ober- und Unterhitze) für ca. 15 Minuten.
8. Schritt
Lasse die fertigen Low Carb Pizza Muffins vor dem Verzehr etwas abkühlen.</t>
        </is>
      </c>
      <c r="J81" s="7" t="n"/>
    </row>
    <row r="82" ht="20.1" customHeight="1">
      <c r="A82" s="2" t="inlineStr">
        <is>
          <t>finn-crisp-cottage-avocado</t>
        </is>
      </c>
      <c r="B82" s="2" t="inlineStr">
        <is>
          <t>Finn Crisp + Cottage + Avocado</t>
        </is>
      </c>
      <c r="C82" s="3" t="inlineStr">
        <is>
          <t>yellow</t>
        </is>
      </c>
      <c r="D82" s="2" t="b">
        <v>0</v>
      </c>
      <c r="E82" s="2" t="inlineStr">
        <is>
          <t>weekly</t>
        </is>
      </c>
      <c r="F82" s="2" t="n">
        <v>3</v>
      </c>
      <c r="G82" s="2" t="inlineStr">
        <is>
          <t>breakfast,snack,lunch,dinner</t>
        </is>
      </c>
      <c r="H82" s="2" t="inlineStr">
        <is>
          <t>leicht verdaulich, vegetarisch</t>
        </is>
      </c>
      <c r="I82" s="2" t="n"/>
      <c r="J82" s="7" t="n"/>
    </row>
    <row r="83" ht="19.5" customHeight="1">
      <c r="A83" s="2" t="inlineStr">
        <is>
          <t>zucchinicremesuppe</t>
        </is>
      </c>
      <c r="B83" s="2" t="inlineStr">
        <is>
          <t>Zucchinicremesuppe</t>
        </is>
      </c>
      <c r="C83" s="5" t="inlineStr">
        <is>
          <t>green</t>
        </is>
      </c>
      <c r="D83" s="2" t="b">
        <v>0</v>
      </c>
      <c r="E83" s="2" t="inlineStr">
        <is>
          <t>weekly</t>
        </is>
      </c>
      <c r="F83" s="2" t="n">
        <v>2</v>
      </c>
      <c r="G83" s="2" t="inlineStr">
        <is>
          <t>lunch,dinner</t>
        </is>
      </c>
      <c r="H83" s="2" t="inlineStr">
        <is>
          <t>warm, meal prep, vegetarisch</t>
        </is>
      </c>
      <c r="I83" s="2" t="inlineStr">
        <is>
          <t>Zutaten: 1 Knoblauchzehe, 2 Schalotten, 150 g mehlige Kartoffeln, 20 g Butter, Öl, 600 g Zucchini, Curry, Minze, Wasser, Salz, Gewürzpaste/Gewürzbrühe, 400 g Milch, 100 g Sahne/Cuisine, 20 g Limettensaft; Zubereitung s. TM</t>
        </is>
      </c>
      <c r="J83" s="7" t="n"/>
    </row>
    <row r="84" ht="20.1" customHeight="1">
      <c r="A84" s="2" t="inlineStr">
        <is>
          <t>tomatencremesuppe</t>
        </is>
      </c>
      <c r="B84" s="2" t="inlineStr">
        <is>
          <t>Tomatencremesuppe</t>
        </is>
      </c>
      <c r="C84" s="5" t="inlineStr">
        <is>
          <t>green</t>
        </is>
      </c>
      <c r="D84" s="2" t="b">
        <v>0</v>
      </c>
      <c r="E84" s="2" t="inlineStr">
        <is>
          <t>weekly</t>
        </is>
      </c>
      <c r="F84" s="2" t="n">
        <v>2</v>
      </c>
      <c r="G84" s="2" t="inlineStr">
        <is>
          <t>lunch,dinner</t>
        </is>
      </c>
      <c r="H84" s="2" t="inlineStr">
        <is>
          <t>warm, meal prep, vegetarisch</t>
        </is>
      </c>
      <c r="I84" s="11" t="inlineStr">
        <is>
          <t>Zutaten: Zwiebel 1, Butter/Öl 20 g, Kartoffeln 300 g, Wasser/Brühe 300–400 g, passierte Tomaten 500 g, Milch/Sahne 200 g, Salz, optional Prise Zucker; Schritte
1. Zwiebel in den Mixtopf → 5 Sek / Stufe 5
2. Runterschieben, Butter/Öl dazu → 3 Min / 120°C / Stufe 1
3. Kartoffeln + Wasser/Brühe + Salz dazu → 18 Min / 100°C / Stufe 1
4. Passierte Tomaten dazu → 8 Min / 100°C / Stufe 1
5. Pürieren → 45 Sek, langsam Stufe 4→8
6. Milch/Sahne dazu → 2 Min / 90°C / Stufe 2
7. Abschmecken: Salz, ggf. Prise Zucker (nur falls zu sauer).
    Wenn zu dick: +50–100 g Wasser, 30 Sek / 90°C / Stufe 2</t>
        </is>
      </c>
      <c r="J84" s="7" t="n"/>
    </row>
    <row r="85" ht="20.1" customHeight="1">
      <c r="A85" s="2" t="inlineStr">
        <is>
          <t>fenchelcremesuppe</t>
        </is>
      </c>
      <c r="B85" s="2" t="inlineStr">
        <is>
          <t>Fenchelcremesuppe</t>
        </is>
      </c>
      <c r="C85" s="5" t="inlineStr">
        <is>
          <t>green</t>
        </is>
      </c>
      <c r="D85" s="2" t="b">
        <v>0</v>
      </c>
      <c r="E85" s="2" t="inlineStr">
        <is>
          <t>weekly</t>
        </is>
      </c>
      <c r="F85" s="2" t="n">
        <v>2</v>
      </c>
      <c r="G85" s="2" t="inlineStr">
        <is>
          <t>lunch,dinner</t>
        </is>
      </c>
      <c r="H85" s="2" t="inlineStr">
        <is>
          <t>warm, meal prep, vegetarisch</t>
        </is>
      </c>
      <c r="I85" s="11" t="inlineStr">
        <is>
          <t>Zutaten: Zwiebel 1, Butter/Öl 20 g, Fenchel 500 g (in Stücken), Kartoffeln 250 g, Wasser/Brühe 700 g, Milch/Sahne 250 g, Salz, weißer Pfeffer; Schritte
1. Zwiebel in den Mixtopf → 5 Sek / Stufe 5
2. Runterschieben, Butter/Öl dazu → 3 Min / 120°C / Stufe 1
3. Fenchelstücke dazu → 5 Sek / Stufe 5 (nur grob zerkleinern)
4. Ansautieren → 5 Min / 120°C / Stufe 1
5. Kartoffeln + Wasser/Brühe + Salz dazu → 20 Min / 100°C / Stufe 1
6. Pürieren → 45–60 Sek, langsam Stufe 4→8
7. Milch/Sahne + weißer Pfeffer dazu → 2 Min / 90°C / Stufe 2
8. Abschmecken (Salz/Pfeffer). Bei Bedarf mit Wasser verdünnen.</t>
        </is>
      </c>
      <c r="J85" s="7" t="n"/>
    </row>
    <row r="86" ht="20.1" customHeight="1">
      <c r="A86" s="2" t="inlineStr">
        <is>
          <t>spinatcremesuppe</t>
        </is>
      </c>
      <c r="B86" s="2" t="inlineStr">
        <is>
          <t>Spinatcremesuppe</t>
        </is>
      </c>
      <c r="C86" s="5" t="inlineStr">
        <is>
          <t>green</t>
        </is>
      </c>
      <c r="D86" s="2" t="b">
        <v>0</v>
      </c>
      <c r="E86" s="2" t="inlineStr">
        <is>
          <t>weekly</t>
        </is>
      </c>
      <c r="F86" s="2" t="n">
        <v>2</v>
      </c>
      <c r="G86" s="2" t="inlineStr">
        <is>
          <t>lunch,dinner</t>
        </is>
      </c>
      <c r="H86" s="2" t="inlineStr">
        <is>
          <t>warm, meal prep, vegetarisch</t>
        </is>
      </c>
      <c r="I86" s="11" t="inlineStr">
        <is>
          <t>Zutaten: Zwiebel 1, Knoblauch 1 Zehe, Butter/Öl 20 g, Kartoffeln 300 g (Stücke), Wasser/Brühe 700 g, Spinat 400 g (TK oder frisch), Milch/Hafermilch 300 g, Salz, Muskat; Schritte
1. Zwiebel + Knoblauch in den Mixtopf → 5 Sek / Stufe 5
2. Runterschieben, Butter/Öl dazu → 3 Min / 120°C / Stufe 1
3. Kartoffeln + Wasser/Brühe + Salz dazu → 18 Min / 100°C / Stufe 1
4. Spinat dazu (TK direkt, frisch kurz vorher grob) → 3 Min / 100°C / Stufe 1
5. Pürieren → 45 Sek, langsam Stufe 4→8 (hochdrehen)
6. Milch/Hafermilch + Muskat dazu → 2 Min / 90°C / Stufe 2
7. Abschmecken (Salz/Muskat).
    Wenn zu dick: +50–100 g Wasser, 30 Sek / 90°C / Stufe 2</t>
        </is>
      </c>
      <c r="J86" s="7" t="n"/>
    </row>
    <row r="87" ht="20.1" customHeight="1">
      <c r="A87" s="2" t="inlineStr">
        <is>
          <t>kartoffelcremesuppe</t>
        </is>
      </c>
      <c r="B87" s="2" t="inlineStr">
        <is>
          <t>Kartoffelcremesuppe</t>
        </is>
      </c>
      <c r="C87" s="3" t="inlineStr">
        <is>
          <t>yellow</t>
        </is>
      </c>
      <c r="D87" s="2" t="b">
        <v>1</v>
      </c>
      <c r="E87" s="2" t="inlineStr">
        <is>
          <t>weekly</t>
        </is>
      </c>
      <c r="F87" s="2" t="n">
        <v>2</v>
      </c>
      <c r="G87" s="2" t="inlineStr">
        <is>
          <t>lunch,dinner</t>
        </is>
      </c>
      <c r="H87" s="2" t="inlineStr">
        <is>
          <t>warm, meal prep, vegetarisch</t>
        </is>
      </c>
      <c r="I87" s="2" t="inlineStr">
        <is>
          <t>Zutaten: Petersilie, 1 Zwiebel, 300 g Suppengemüse, Öl, 500 g Kartoffeln, Wasser, Gewürzpaste/Gewürzbrühe, Salz, Pfeffer, 150 g Sahne/Cuisine, Muskat; Zubereitung s. TM</t>
        </is>
      </c>
      <c r="J87" s="7" t="n"/>
    </row>
    <row r="88" ht="20.1" customHeight="1">
      <c r="A88" s="2" t="inlineStr">
        <is>
          <t>erbsencremesuppe</t>
        </is>
      </c>
      <c r="B88" s="2" t="inlineStr">
        <is>
          <t>Erbsencremesuppe</t>
        </is>
      </c>
      <c r="C88" s="3" t="inlineStr">
        <is>
          <t>yellow</t>
        </is>
      </c>
      <c r="D88" s="2" t="b">
        <v>0</v>
      </c>
      <c r="E88" s="2" t="inlineStr">
        <is>
          <t>weekly</t>
        </is>
      </c>
      <c r="F88" s="2" t="n">
        <v>2</v>
      </c>
      <c r="G88" s="2" t="inlineStr">
        <is>
          <t>lunch,dinner</t>
        </is>
      </c>
      <c r="H88" s="2" t="inlineStr">
        <is>
          <t>warm, meal prep, vegetarisch</t>
        </is>
      </c>
      <c r="I88" s="2" t="inlineStr">
        <is>
          <t>Zutaten: Öl, 1 Lauch, 2 Zwiebel, 3 Knoblauch; 2 gewürfelte Kartoffel, 600 g TK Ebsen, 900 ml Gemüsebrühe, Cuisine; Zubereitung: Öl, Lauch, Knoblauch, Zwiebel anschwitzen (2 min 100 Grad); Kartoffel und Erbsen dazu (2 min., 100 Grad, Stufe 2); 850 mg Gemüsebrühe (15 min., 100 Grad, Stufe 2); 30 Sek. für Stufe 10; Cuisine dazu (15 Sek, Stufe 3)</t>
        </is>
      </c>
      <c r="J88" s="7" t="n"/>
    </row>
    <row r="89" ht="20.1" customHeight="1">
      <c r="A89" s="2" t="inlineStr">
        <is>
          <t>gurkencremesuppe</t>
        </is>
      </c>
      <c r="B89" s="2" t="inlineStr">
        <is>
          <t>Gurkencremesuppe</t>
        </is>
      </c>
      <c r="C89" s="3" t="inlineStr">
        <is>
          <t>yellow</t>
        </is>
      </c>
      <c r="D89" s="2" t="b">
        <v>0</v>
      </c>
      <c r="E89" s="2" t="inlineStr">
        <is>
          <t>weekly</t>
        </is>
      </c>
      <c r="F89" s="2" t="n">
        <v>2</v>
      </c>
      <c r="G89" s="2" t="inlineStr">
        <is>
          <t>lunch,dinner</t>
        </is>
      </c>
      <c r="H89" s="2" t="inlineStr">
        <is>
          <t>warm, meal prep</t>
        </is>
      </c>
      <c r="I89" s="2" t="inlineStr">
        <is>
          <t>Zutaten: 1 Knoblauch, 1 Zwiebel, Öl, Gewürzpaste/Gewürzbrühe, 200 g Sahne, Wasser, 500 g Salatgurke, 40 g Mehl, Salz, Pfeffer, Dill, evtl. Räucherlachs; Zubereitung s. TM</t>
        </is>
      </c>
      <c r="J89" s="7" t="n"/>
    </row>
    <row r="90" ht="20.1" customHeight="1">
      <c r="A90" s="2" t="inlineStr">
        <is>
          <t>goldene-linsen-kokossuppe</t>
        </is>
      </c>
      <c r="B90" s="2" t="inlineStr">
        <is>
          <t>Goldene Linsen-Kokossuppe</t>
        </is>
      </c>
      <c r="C90" s="4" t="inlineStr">
        <is>
          <t>red</t>
        </is>
      </c>
      <c r="D90" s="2" t="b">
        <v>0</v>
      </c>
      <c r="E90" s="2" t="inlineStr">
        <is>
          <t>weekly</t>
        </is>
      </c>
      <c r="F90" s="2" t="n">
        <v>1</v>
      </c>
      <c r="G90" s="2" t="inlineStr">
        <is>
          <t>lunch,dinner</t>
        </is>
      </c>
      <c r="H90" s="2" t="inlineStr">
        <is>
          <t>warm, meal prep, vegetarisch, cheat</t>
        </is>
      </c>
      <c r="I90" s="2" t="inlineStr">
        <is>
          <t>Zutaten für 4 Portionen: 1 Zwiebel
2 Knoblauchzehen
1 daumengroßes Stück Ingwer
1 EL Kokosöl
1 große Karotte
250 g gelbe Linsen
1 L Gemüsebrühe
400 ml Kokosmilch
3 TL Kurkuma
2 TL Ras el Hanout
Salz, Pfeffer und Chili; Zubereitung: Zwiebel, Knoblauch und Ingwer schälen und fein hacken. Kokosöl in einem großen Topf erhitzen und Zwiebel, Knoblauch und Ingwer ein paar Minuten bei mittlerer Hitze braten.
In der Zwischenzeit eine Karotte schälen und würfeln. Gelbe Linsen, Brühe, Kokosmilch, Kurkuma und Ras el Hanout hinzufügen. Circa 15 Minuten köcheln lassen, bis die Linsen weich sind.
Suppe pürieren. Dafür entweder in einen Mixer geben oder mit dem Pürierstab glatt mixen. Mit Salz, Pfeffer und Chili abschmecken.</t>
        </is>
      </c>
      <c r="J90" s="7" t="n"/>
    </row>
    <row r="91" ht="20.1" customHeight="1">
      <c r="A91" s="2" t="inlineStr">
        <is>
          <t>kuerbis-kokos-suppe</t>
        </is>
      </c>
      <c r="B91" s="2" t="inlineStr">
        <is>
          <t>Kürbis-Kokos-Suppe</t>
        </is>
      </c>
      <c r="C91" s="4" t="inlineStr">
        <is>
          <t>red</t>
        </is>
      </c>
      <c r="D91" s="2" t="b">
        <v>0</v>
      </c>
      <c r="E91" s="2" t="inlineStr">
        <is>
          <t>weekly</t>
        </is>
      </c>
      <c r="F91" s="2" t="n">
        <v>1</v>
      </c>
      <c r="G91" s="2" t="inlineStr">
        <is>
          <t>lunch,dinner</t>
        </is>
      </c>
      <c r="H91" s="2" t="inlineStr">
        <is>
          <t>warm, meal prep, vegetarisch, cheat</t>
        </is>
      </c>
      <c r="I91" s="2" t="inlineStr">
        <is>
          <t>Zutaten: 3 Stängel Koriander, Knoblauch, 1 Zwiebel, 650 g Hokkaido-Kürbis, Öl, Wasser, 300 g Möhrensaft, Gewürzpaste/Gewürzbrühe, gelbe Currypaste, 1 Dose Kokosmilch 200 g, Salz, Pfeffer; Zubereitung s. TM</t>
        </is>
      </c>
      <c r="J91" s="7" t="n"/>
    </row>
    <row r="92" ht="20.1" customHeight="1">
      <c r="A92" s="2" t="inlineStr">
        <is>
          <t>knoblauchcremesuppe</t>
        </is>
      </c>
      <c r="B92" s="2" t="inlineStr">
        <is>
          <t>Knoblauchcremesuppe</t>
        </is>
      </c>
      <c r="C92" s="4" t="inlineStr">
        <is>
          <t>red</t>
        </is>
      </c>
      <c r="D92" s="2" t="b">
        <v>1</v>
      </c>
      <c r="E92" s="2" t="inlineStr">
        <is>
          <t>monthly</t>
        </is>
      </c>
      <c r="F92" s="2" t="n">
        <v>1</v>
      </c>
      <c r="G92" s="2" t="inlineStr">
        <is>
          <t>lunch,dinner</t>
        </is>
      </c>
      <c r="H92" s="2" t="inlineStr">
        <is>
          <t>warm, meal prep, vegetarisch, cheat</t>
        </is>
      </c>
      <c r="I92" s="2" t="inlineStr">
        <is>
          <t>Zutaten: 150 g Schlagobers 30-40 % Fett, 200 g Zwiebeln, 50-80 g Knoblauch, 70 g Butter, Petersilie frishc, Bauernbrot, 70 g Weizenmehl glatt, Wasser, Gewürzpaste/Gewürzbrühe, Salz, Pfeffer, Knoblauch, Apfelessig; Zubereitung s. TM</t>
        </is>
      </c>
      <c r="J92" s="7" t="n"/>
    </row>
    <row r="93" ht="20.1" customHeight="1">
      <c r="A93" s="2" t="inlineStr">
        <is>
          <t>avocado-garnelen-suppe</t>
        </is>
      </c>
      <c r="B93" s="2" t="inlineStr">
        <is>
          <t>Avocado-Garnelen-Suppe</t>
        </is>
      </c>
      <c r="C93" s="3" t="inlineStr">
        <is>
          <t>yellow</t>
        </is>
      </c>
      <c r="D93" s="2" t="b">
        <v>0</v>
      </c>
      <c r="E93" s="2" t="inlineStr">
        <is>
          <t>weekly</t>
        </is>
      </c>
      <c r="F93" s="2" t="n">
        <v>1</v>
      </c>
      <c r="G93" s="2" t="inlineStr">
        <is>
          <t>lunch,dinner</t>
        </is>
      </c>
      <c r="H93" s="2" t="inlineStr">
        <is>
          <t>warm</t>
        </is>
      </c>
      <c r="I93" s="2" t="inlineStr">
        <is>
          <t>Zutaten: 100 g Garnelen roh, Salz, Pfeffer, Öl, 100 g Tomaten, 1 gelbe Paprika, 60 g Rucola, 1 Avocado, 1 Frühlingszwiebel, 500 g Buttermilch, 100 g Wasser, Kreuzkümmel, Cayenne-Pfeffer, Limettensaft; Zubereitung s. TM</t>
        </is>
      </c>
      <c r="J93" s="7" t="n"/>
    </row>
    <row r="94" ht="20.1" customHeight="1">
      <c r="A94" s="2" t="inlineStr">
        <is>
          <t>einbrennsuppe</t>
        </is>
      </c>
      <c r="B94" s="2" t="inlineStr">
        <is>
          <t>Einbrennsuppe</t>
        </is>
      </c>
      <c r="C94" s="4" t="inlineStr">
        <is>
          <t>red</t>
        </is>
      </c>
      <c r="D94" s="2" t="b">
        <v>0</v>
      </c>
      <c r="E94" s="2" t="inlineStr">
        <is>
          <t>monthly</t>
        </is>
      </c>
      <c r="F94" s="2" t="n">
        <v>2</v>
      </c>
      <c r="G94" s="2" t="inlineStr">
        <is>
          <t>lunch,dinner</t>
        </is>
      </c>
      <c r="H94" s="2" t="inlineStr">
        <is>
          <t>warm, meal prep, vegetarisch, cheat</t>
        </is>
      </c>
      <c r="I94" s="2" t="inlineStr">
        <is>
          <t>Grundprinzip Einbrenn (TM)
1. 30–40 g Butter oder Öl
    → 3 Min / 120 °C / Stufe 1
2. 30–40 g Mehl zugeben
    → 5–6 Min / 120 °C / Stufe 1
    👉 ohne Messbecher, damit Feuchtigkeit entweichen kann
    👉 Farbe beobachten (hell = mild, dunkler = kräftig)
3. Langsam Flüssigkeit zugeben (Brühe!)
    → erst 100 ml, 10 Sek / Stufe 4
    → dann restliche Brühe portionsweise
4. Aufkochen &amp; glätten
    → 8–10 Min / 100 °C / Stufe 2–3
5. Würzen nach Geschmack
🔑 Häufigster Fehler:
- Mehl + Flüssigkeit zu schnell → klumpt
- zu kurze Röstzeit → mehliger Geschmack</t>
        </is>
      </c>
      <c r="J94" s="7" t="n"/>
    </row>
    <row r="95" ht="20.1" customHeight="1">
      <c r="A95" s="2" t="inlineStr">
        <is>
          <t>standard-porridge-smoothie</t>
        </is>
      </c>
      <c r="B95" s="2" t="inlineStr">
        <is>
          <t>Standard Porridge + Smoothie</t>
        </is>
      </c>
      <c r="C95" s="5" t="inlineStr">
        <is>
          <t>green</t>
        </is>
      </c>
      <c r="D95" s="2" t="b">
        <v>0</v>
      </c>
      <c r="E95" s="2" t="inlineStr">
        <is>
          <t>weekly</t>
        </is>
      </c>
      <c r="F95" s="2" t="n">
        <v>7</v>
      </c>
      <c r="G95" s="2" t="inlineStr">
        <is>
          <t>breakfast,snack,lunch,dinner</t>
        </is>
      </c>
      <c r="H95" s="2" t="inlineStr">
        <is>
          <t>leicht verdaulich, kalt, vegetarisch</t>
        </is>
      </c>
      <c r="I95" s="2" t="n"/>
      <c r="J95" s="7" t="n"/>
    </row>
    <row r="96" ht="20.1" customHeight="1">
      <c r="A96" s="2" t="inlineStr">
        <is>
          <t>ruehrei-avocado</t>
        </is>
      </c>
      <c r="B96" s="2" t="inlineStr">
        <is>
          <t>Rührei + Avocado</t>
        </is>
      </c>
      <c r="C96" s="5" t="inlineStr">
        <is>
          <t>green</t>
        </is>
      </c>
      <c r="D96" s="2" t="b">
        <v>0</v>
      </c>
      <c r="E96" s="2" t="inlineStr">
        <is>
          <t>weekly</t>
        </is>
      </c>
      <c r="F96" s="2" t="n">
        <v>5</v>
      </c>
      <c r="G96" s="2" t="inlineStr">
        <is>
          <t>breakfast,lunch,dinner</t>
        </is>
      </c>
      <c r="H96" s="2" t="inlineStr">
        <is>
          <t>leicht verdaulich, warm, vegetarisch</t>
        </is>
      </c>
      <c r="I96" s="2" t="n"/>
      <c r="J96" s="7" t="n"/>
    </row>
    <row r="97" ht="20.1" customHeight="1">
      <c r="A97" s="2" t="inlineStr">
        <is>
          <t>ruehrei-raeucherlachs-rucola</t>
        </is>
      </c>
      <c r="B97" s="2" t="inlineStr">
        <is>
          <t>Rührei + Räucherlachs + Rucola</t>
        </is>
      </c>
      <c r="C97" s="5" t="inlineStr">
        <is>
          <t>green</t>
        </is>
      </c>
      <c r="D97" s="2" t="b">
        <v>0</v>
      </c>
      <c r="E97" s="2" t="inlineStr">
        <is>
          <t>weekly</t>
        </is>
      </c>
      <c r="F97" s="2" t="n">
        <v>5</v>
      </c>
      <c r="G97" s="2" t="inlineStr">
        <is>
          <t>breakfast,lunch,dinner</t>
        </is>
      </c>
      <c r="H97" s="2" t="inlineStr">
        <is>
          <t>leicht verdaulich, warm</t>
        </is>
      </c>
      <c r="I97" s="2" t="n"/>
      <c r="J97" s="7" t="n"/>
    </row>
    <row r="98" ht="20.1" customHeight="1">
      <c r="A98" s="2" t="inlineStr">
        <is>
          <t>skyr-crunch-beeren-apfel-mango-ananas-nuesse-neoh-bekind</t>
        </is>
      </c>
      <c r="B98" s="2" t="inlineStr">
        <is>
          <t>Skyr + Crunch (Beeren/Apfel/Mango/Ananas + Nüsse/Neoh/BeKind)</t>
        </is>
      </c>
      <c r="C98" s="3" t="inlineStr">
        <is>
          <t>yellow</t>
        </is>
      </c>
      <c r="D98" s="2" t="b">
        <v>0</v>
      </c>
      <c r="E98" s="2" t="inlineStr">
        <is>
          <t>weekly</t>
        </is>
      </c>
      <c r="F98" s="2" t="n">
        <v>2</v>
      </c>
      <c r="G98" s="2" t="inlineStr">
        <is>
          <t>breakfast,snack,lunch,dinner</t>
        </is>
      </c>
      <c r="H98" s="2" t="inlineStr">
        <is>
          <t>leicht verdaulich, süß, kalt, to go, vegetarisch</t>
        </is>
      </c>
      <c r="I98" s="2" t="n"/>
      <c r="J98" s="7" t="n"/>
    </row>
    <row r="99" ht="20.1" customHeight="1">
      <c r="A99" s="2" t="inlineStr">
        <is>
          <t>keto-variante-mit-avocado-ei-protein</t>
        </is>
      </c>
      <c r="B99" s="2" t="inlineStr">
        <is>
          <t>Keto Variante mit Avocado + Ei + Protein</t>
        </is>
      </c>
      <c r="C99" s="3" t="inlineStr">
        <is>
          <t>yellow</t>
        </is>
      </c>
      <c r="D99" s="2" t="b">
        <v>0</v>
      </c>
      <c r="E99" s="2" t="inlineStr">
        <is>
          <t>weekly</t>
        </is>
      </c>
      <c r="F99" s="2" t="n">
        <v>2</v>
      </c>
      <c r="G99" s="2" t="inlineStr">
        <is>
          <t>breakfast,lunch,dinner</t>
        </is>
      </c>
      <c r="H99" s="2" t="inlineStr">
        <is>
          <t>leicht verdaulich, vegetarisch</t>
        </is>
      </c>
      <c r="I99" s="2" t="n"/>
      <c r="J99" s="7" t="n"/>
    </row>
    <row r="100" ht="20.1" customHeight="1">
      <c r="A100" s="2" t="inlineStr">
        <is>
          <t>nutella-fruehstueck</t>
        </is>
      </c>
      <c r="B100" s="2" t="inlineStr">
        <is>
          <t>Nutella Frühstück</t>
        </is>
      </c>
      <c r="C100" s="4" t="inlineStr">
        <is>
          <t>red</t>
        </is>
      </c>
      <c r="D100" s="2" t="b">
        <v>0</v>
      </c>
      <c r="E100" s="2" t="inlineStr">
        <is>
          <t>monthly</t>
        </is>
      </c>
      <c r="F100" s="2" t="n">
        <v>2</v>
      </c>
      <c r="G100" s="2" t="inlineStr">
        <is>
          <t>breakfast,lunch,dinner</t>
        </is>
      </c>
      <c r="H100" s="2" t="inlineStr">
        <is>
          <t>süß, vegetarisch, cheat</t>
        </is>
      </c>
      <c r="I100" s="2" t="n"/>
      <c r="J100" s="7" t="n"/>
    </row>
    <row r="101" ht="20.1" customHeight="1">
      <c r="A101" s="2" t="inlineStr">
        <is>
          <t>kornkaeseweckerl</t>
        </is>
      </c>
      <c r="B101" s="2" t="inlineStr">
        <is>
          <t>Kornkäseweckerl</t>
        </is>
      </c>
      <c r="C101" s="3" t="inlineStr">
        <is>
          <t>yellow</t>
        </is>
      </c>
      <c r="D101" s="2" t="b">
        <v>0</v>
      </c>
      <c r="E101" s="2" t="inlineStr">
        <is>
          <t>weekly</t>
        </is>
      </c>
      <c r="F101" s="2" t="n">
        <v>2</v>
      </c>
      <c r="G101" s="2" t="inlineStr">
        <is>
          <t>breakfast,snack,lunch,dinner</t>
        </is>
      </c>
      <c r="H101" s="2" t="inlineStr">
        <is>
          <t>leicht verdaulich, vegetarisch</t>
        </is>
      </c>
      <c r="I101" s="2" t="n"/>
      <c r="J101" s="7" t="n"/>
    </row>
    <row r="102" ht="20.1" customHeight="1">
      <c r="A102" s="2" t="inlineStr">
        <is>
          <t>roggenweckerl-schwarzbrot-mit-cottage-magerer-aufstrich</t>
        </is>
      </c>
      <c r="B102" s="2" t="inlineStr">
        <is>
          <t>Roggenweckerl / Schwarzbrot mit Cottage / magerer Aufstrich</t>
        </is>
      </c>
      <c r="C102" s="5" t="inlineStr">
        <is>
          <t>green</t>
        </is>
      </c>
      <c r="D102" s="2" t="b">
        <v>0</v>
      </c>
      <c r="E102" s="2" t="inlineStr">
        <is>
          <t>weekly</t>
        </is>
      </c>
      <c r="F102" s="2" t="n">
        <v>3</v>
      </c>
      <c r="G102" s="2" t="inlineStr">
        <is>
          <t>breakfast,lunch,dinner</t>
        </is>
      </c>
      <c r="H102" s="2" t="inlineStr">
        <is>
          <t>leicht verdaulich, to go, vegetarisch</t>
        </is>
      </c>
      <c r="I102" s="2" t="n"/>
      <c r="J102" s="7" t="n"/>
    </row>
    <row r="103" ht="20.1" customHeight="1">
      <c r="A103" s="2" t="inlineStr">
        <is>
          <t>roggenweckerl-schwarzbrot-mit-frischkaese</t>
        </is>
      </c>
      <c r="B103" s="2" t="inlineStr">
        <is>
          <t>Roggenweckerl / Schwarzbrot mit Frischkäse</t>
        </is>
      </c>
      <c r="C103" s="3" t="inlineStr">
        <is>
          <t>yellow</t>
        </is>
      </c>
      <c r="D103" s="2" t="b">
        <v>0</v>
      </c>
      <c r="E103" s="2" t="inlineStr">
        <is>
          <t>weekly</t>
        </is>
      </c>
      <c r="F103" s="2" t="n">
        <v>2</v>
      </c>
      <c r="G103" s="2" t="inlineStr">
        <is>
          <t>breakfast,lunch,dinner</t>
        </is>
      </c>
      <c r="H103" s="2" t="inlineStr">
        <is>
          <t>leicht verdaulich, vegetarisch</t>
        </is>
      </c>
      <c r="I103" s="2" t="n"/>
      <c r="J103" s="7" t="n"/>
    </row>
    <row r="104" ht="20.1" customHeight="1">
      <c r="A104" s="2" t="inlineStr">
        <is>
          <t>roggenweckerl-schwarzbrot-mit-kaese</t>
        </is>
      </c>
      <c r="B104" s="2" t="inlineStr">
        <is>
          <t>Roggenweckerl / Schwarzbrot mit Käse</t>
        </is>
      </c>
      <c r="C104" s="4" t="inlineStr">
        <is>
          <t>red</t>
        </is>
      </c>
      <c r="D104" s="2" t="b">
        <v>0</v>
      </c>
      <c r="E104" s="2" t="inlineStr">
        <is>
          <t>weekly</t>
        </is>
      </c>
      <c r="F104" s="2" t="n">
        <v>1</v>
      </c>
      <c r="G104" s="2" t="inlineStr">
        <is>
          <t>breakfast,lunch,dinner</t>
        </is>
      </c>
      <c r="H104" s="2" t="inlineStr">
        <is>
          <t>vegetarisch, cheat</t>
        </is>
      </c>
      <c r="I104" s="2" t="n"/>
      <c r="J104" s="7" t="n"/>
    </row>
    <row r="105" ht="20.1" customHeight="1">
      <c r="A105" s="2" t="inlineStr">
        <is>
          <t>omelette</t>
        </is>
      </c>
      <c r="B105" s="2" t="inlineStr">
        <is>
          <t>Standard-Omelette</t>
        </is>
      </c>
      <c r="C105" s="5" t="inlineStr">
        <is>
          <t>green</t>
        </is>
      </c>
      <c r="D105" s="2" t="b">
        <v>0</v>
      </c>
      <c r="E105" s="2" t="inlineStr">
        <is>
          <t>weekly</t>
        </is>
      </c>
      <c r="F105" s="2" t="n">
        <v>4</v>
      </c>
      <c r="G105" s="2" t="inlineStr">
        <is>
          <t>breakfast,lunch,dinner</t>
        </is>
      </c>
      <c r="H105" s="2" t="inlineStr">
        <is>
          <t>leicht verdaulich, warm, vegetarisch</t>
        </is>
      </c>
      <c r="I105" s="2" t="inlineStr">
        <is>
          <t>Zutaten: 3 Eier, etwas Cocktailtomaten, Rucola, Gewürze</t>
        </is>
      </c>
      <c r="J105" s="7" t="n"/>
    </row>
    <row r="106" ht="20.1" customHeight="1">
      <c r="A106" s="2" t="inlineStr">
        <is>
          <t>kaese-omelette</t>
        </is>
      </c>
      <c r="B106" s="2" t="inlineStr">
        <is>
          <t>Käse-Omelette</t>
        </is>
      </c>
      <c r="C106" s="5" t="inlineStr">
        <is>
          <t>green</t>
        </is>
      </c>
      <c r="D106" s="2" t="b">
        <v>0</v>
      </c>
      <c r="E106" s="2" t="inlineStr">
        <is>
          <t>weekly</t>
        </is>
      </c>
      <c r="F106" s="2" t="n">
        <v>2</v>
      </c>
      <c r="G106" s="2" t="inlineStr">
        <is>
          <t>breakfast,lunch,dinner</t>
        </is>
      </c>
      <c r="H106" s="2" t="inlineStr">
        <is>
          <t>warm, vegetarisch</t>
        </is>
      </c>
      <c r="I106" s="2" t="inlineStr">
        <is>
          <t>Zutaten: 3 Eier, etwas Cocktailtomaten, Rucola, Gewürze, etwas Käse/Feta</t>
        </is>
      </c>
      <c r="J106" s="7" t="n"/>
    </row>
    <row r="107" ht="20.1" customHeight="1">
      <c r="A107" s="2" t="inlineStr">
        <is>
          <t>mini-quiches</t>
        </is>
      </c>
      <c r="B107" s="2" t="inlineStr">
        <is>
          <t>Mini Quiches</t>
        </is>
      </c>
      <c r="C107" s="5" t="inlineStr">
        <is>
          <t>green</t>
        </is>
      </c>
      <c r="D107" s="2" t="b">
        <v>0</v>
      </c>
      <c r="E107" s="2" t="inlineStr">
        <is>
          <t>weekly</t>
        </is>
      </c>
      <c r="F107" s="2" t="n">
        <v>2</v>
      </c>
      <c r="G107" s="2" t="inlineStr">
        <is>
          <t>lunch,dinner</t>
        </is>
      </c>
      <c r="H107" s="2" t="inlineStr">
        <is>
          <t>warm, meal prep, vegetarisch</t>
        </is>
      </c>
      <c r="I107" s="2" t="inlineStr">
        <is>
          <t xml:space="preserve">Zutaten 6 Stk: 3 Eier, 150 g Hüttenkäse, 50 g Reibekäse, 100 g Gemüse, Salz, Pfeffer; alles in Muffinformen, 180 Grad für ca 25 Minuten; mit Feta würziger - aber gelb; </t>
        </is>
      </c>
      <c r="J107" s="7" t="n"/>
    </row>
    <row r="108" ht="20.1" customHeight="1">
      <c r="A108" s="2" t="inlineStr">
        <is>
          <t>spinat-feta-ei-muffins</t>
        </is>
      </c>
      <c r="B108" s="2" t="inlineStr">
        <is>
          <t>Spinat Feta Ei Muffins</t>
        </is>
      </c>
      <c r="C108" s="5" t="inlineStr">
        <is>
          <t>green</t>
        </is>
      </c>
      <c r="D108" s="2" t="b">
        <v>0</v>
      </c>
      <c r="E108" s="2" t="inlineStr">
        <is>
          <t>weekly</t>
        </is>
      </c>
      <c r="F108" s="2" t="n">
        <v>5</v>
      </c>
      <c r="G108" s="2" t="inlineStr">
        <is>
          <t>snack,lunch,dinner</t>
        </is>
      </c>
      <c r="H108" s="2" t="inlineStr">
        <is>
          <t>warm, meal prep, vegetarisch</t>
        </is>
      </c>
      <c r="I108" s="2" t="inlineStr">
        <is>
          <t>Zutaten für ca 6 Stk.: 3 Eier, 50 g Feta, 100 g Spinat, Salz, Pfeffer; alles vermischen, Muffinformen, 180 Grad für ca 25 Minuten. Flüssigkeit aus Spinat drücken, damit Muffins nicht wässrig werden.</t>
        </is>
      </c>
      <c r="J108" s="7" t="n"/>
    </row>
    <row r="109" ht="20.1" customHeight="1">
      <c r="A109" s="2" t="inlineStr">
        <is>
          <t>thunfisch-tortilla-bake</t>
        </is>
      </c>
      <c r="B109" s="2" t="inlineStr">
        <is>
          <t>Thunfisch Tortilla Bake</t>
        </is>
      </c>
      <c r="C109" s="5" t="inlineStr">
        <is>
          <t>green</t>
        </is>
      </c>
      <c r="D109" s="2" t="b">
        <v>0</v>
      </c>
      <c r="E109" s="2" t="inlineStr">
        <is>
          <t>weekly</t>
        </is>
      </c>
      <c r="F109" s="2" t="n">
        <v>2</v>
      </c>
      <c r="G109" s="2" t="inlineStr">
        <is>
          <t>lunch,dinner</t>
        </is>
      </c>
      <c r="H109" s="2" t="inlineStr">
        <is>
          <t>leicht verdaulich, warm, meal prep</t>
        </is>
      </c>
      <c r="I109" s="2" t="inlineStr">
        <is>
          <t xml:space="preserve">Zutaten: 1 LC Wrap, 1 Dose Thunfisch, 1 Ei, 40 g Käse, Gewürze, evtl noch Cottage für Proteinplus; alles mischen, in Wrap, Airfryer 180 Grad für 10-12 Minuten; </t>
        </is>
      </c>
      <c r="J109" s="7" t="n"/>
    </row>
    <row r="110" ht="20.1" customHeight="1">
      <c r="A110" s="2" t="inlineStr">
        <is>
          <t>tortilla-ei-huettenkaese</t>
        </is>
      </c>
      <c r="B110" s="2" t="inlineStr">
        <is>
          <t>Tortilla Ei Hüttenkäse Quiche</t>
        </is>
      </c>
      <c r="C110" s="5" t="inlineStr">
        <is>
          <t>green</t>
        </is>
      </c>
      <c r="D110" s="2" t="b">
        <v>0</v>
      </c>
      <c r="E110" s="2" t="inlineStr">
        <is>
          <t>weekly</t>
        </is>
      </c>
      <c r="F110" s="2" t="n">
        <v>2</v>
      </c>
      <c r="G110" s="2" t="inlineStr">
        <is>
          <t>lunch,dinner</t>
        </is>
      </c>
      <c r="H110" s="2" t="inlineStr">
        <is>
          <t>leicht verdaulich, warm, meal prep, vegetarisch</t>
        </is>
      </c>
      <c r="I110" s="2" t="inlineStr">
        <is>
          <t>1 LC Tortilla, 3 Eier, 150 g Hüttenkäse, Gewürze; alles mischen, backen</t>
        </is>
      </c>
      <c r="J110" s="7" t="n"/>
    </row>
    <row r="111" ht="20.1" customHeight="1">
      <c r="A111" s="2" t="inlineStr">
        <is>
          <t>lachs-auf-quinoasalat</t>
        </is>
      </c>
      <c r="B111" s="2" t="inlineStr">
        <is>
          <t>Lachs auf Quinoasalat</t>
        </is>
      </c>
      <c r="C111" s="5" t="inlineStr">
        <is>
          <t>green</t>
        </is>
      </c>
      <c r="D111" s="2" t="b">
        <v>0</v>
      </c>
      <c r="E111" s="2" t="inlineStr">
        <is>
          <t>weekly</t>
        </is>
      </c>
      <c r="F111" s="2" t="n">
        <v>2</v>
      </c>
      <c r="G111" s="2" t="inlineStr">
        <is>
          <t>lunch,dinner</t>
        </is>
      </c>
      <c r="H111" s="2" t="inlineStr">
        <is>
          <t>kalt, meal prep</t>
        </is>
      </c>
      <c r="I111" s="2" t="inlineStr">
        <is>
          <t>So machst du es:
Lachs:
- 2 Lachsfilets (je ~120–150 g)
- 1 TL Olivenöl (nicht mehr!)
- Zitrone, Knoblauch, Kräuter
Quinoa:
- 60 g roh (nicht 150 g!)
- 1/2 Gurke
- 100 g Tomaten
- 1/2 Zwiebel
Dressing:
- 1 TL Olivenöl
- 1 EL Zitronensaft
- Salz, Pfeffer
- KEIN Honig</t>
        </is>
      </c>
      <c r="J111" s="7" t="n"/>
    </row>
    <row r="112" ht="20.1" customHeight="1">
      <c r="A112" s="2" t="inlineStr">
        <is>
          <t>spinat-ei-wrap-mit-thunfisch</t>
        </is>
      </c>
      <c r="B112" s="2" t="inlineStr">
        <is>
          <t>Spinat-Ei-Wrap mit Thunfisch</t>
        </is>
      </c>
      <c r="C112" s="5" t="inlineStr">
        <is>
          <t>green</t>
        </is>
      </c>
      <c r="D112" s="2" t="b">
        <v>0</v>
      </c>
      <c r="E112" s="2" t="inlineStr">
        <is>
          <t>weekly</t>
        </is>
      </c>
      <c r="F112" s="2" t="n">
        <v>2</v>
      </c>
      <c r="G112" s="2" t="inlineStr">
        <is>
          <t>lunch,dinner</t>
        </is>
      </c>
      <c r="H112" s="2" t="inlineStr">
        <is>
          <t>leicht verdaulich</t>
        </is>
      </c>
      <c r="I112" s="2" t="inlineStr">
        <is>
          <t>kleine Optimierung:
- 3 Eier
- 80 g Thunfisch
- 1 EL Frischkäse (statt 2)
- 1/4 Avocado (statt 1/2)</t>
        </is>
      </c>
      <c r="J112" s="7" t="n"/>
    </row>
    <row r="113" ht="20.1" customHeight="1">
      <c r="A113" s="2" t="inlineStr">
        <is>
          <t>hafer-chia-wrap</t>
        </is>
      </c>
      <c r="B113" s="2" t="inlineStr">
        <is>
          <t>Hafer-Chia Wrap</t>
        </is>
      </c>
      <c r="C113" s="5" t="inlineStr">
        <is>
          <t>green</t>
        </is>
      </c>
      <c r="D113" s="2" t="b">
        <v>0</v>
      </c>
      <c r="E113" s="2" t="inlineStr">
        <is>
          <t>weekly</t>
        </is>
      </c>
      <c r="F113" s="2" t="n">
        <v>2</v>
      </c>
      <c r="G113" s="2" t="inlineStr">
        <is>
          <t>lunch,dinner</t>
        </is>
      </c>
      <c r="H113" s="2" t="inlineStr">
        <is>
          <t>leicht verdaulich, to go, vegetarisch</t>
        </is>
      </c>
      <c r="I113" s="2" t="inlineStr">
        <is>
          <t>Teig:
- 60 g Haferflocken
- 1 TL Chia
- 200 ml Wasser
Füllung:
- 2 Eier
- 1 EL Avocado</t>
        </is>
      </c>
      <c r="J113" s="7" t="n"/>
    </row>
    <row r="114" ht="20.1" customHeight="1">
      <c r="A114" s="2" t="inlineStr">
        <is>
          <t>protein-muffins-herzhaft</t>
        </is>
      </c>
      <c r="B114" s="2" t="inlineStr">
        <is>
          <t>Protein Muffins (herzhaft)</t>
        </is>
      </c>
      <c r="C114" s="5" t="inlineStr">
        <is>
          <t>green</t>
        </is>
      </c>
      <c r="D114" s="2" t="b">
        <v>0</v>
      </c>
      <c r="E114" s="2" t="inlineStr">
        <is>
          <t>weekly</t>
        </is>
      </c>
      <c r="F114" s="2" t="n">
        <v>5</v>
      </c>
      <c r="G114" s="2" t="inlineStr">
        <is>
          <t>snack,lunch,dinner</t>
        </is>
      </c>
      <c r="H114" s="2" t="inlineStr">
        <is>
          <t>leicht verdaulich, warm, meal prep, to go</t>
        </is>
      </c>
      <c r="I114" s="2" t="inlineStr">
        <is>
          <t>Basis:
- 4 Eier
- 100 ml Milch
Gemüse:
- 1 Paprika
- 1 kleine Zucchini
- 1 Hand Spinat
Topping:
- 20–30 g leichter Reibekäse
---
👉 Optional Upgrade:
- 100 g Hähnchen oder Pute rein → noch besser</t>
        </is>
      </c>
      <c r="J114" s="7" t="n"/>
    </row>
    <row r="115" ht="20.1" customHeight="1">
      <c r="A115" s="2" t="inlineStr">
        <is>
          <t>griechischer-risoni-salat</t>
        </is>
      </c>
      <c r="B115" s="2" t="inlineStr">
        <is>
          <t>Griechischer Risoni Salat</t>
        </is>
      </c>
      <c r="C115" s="3" t="inlineStr">
        <is>
          <t>yellow</t>
        </is>
      </c>
      <c r="D115" s="2" t="b">
        <v>0</v>
      </c>
      <c r="E115" s="2" t="inlineStr">
        <is>
          <t>weekly</t>
        </is>
      </c>
      <c r="F115" s="2" t="n">
        <v>2</v>
      </c>
      <c r="G115" s="2" t="inlineStr">
        <is>
          <t>lunch,dinner</t>
        </is>
      </c>
      <c r="H115" s="2" t="inlineStr">
        <is>
          <t>kalt, meal prep, to go, vegetarisch</t>
        </is>
      </c>
      <c r="I115" s="2" t="inlineStr">
        <is>
          <t>Zutaten:
- 60 g Risoni (roh)
- 50 g Feta
- 150 g Gemüse (Tomaten, Gurke)
- 1 TL Olivenöl
- Essig, Gewürze
Zubereitung:
1. Risoni kochen
2. Alles vermengen
👉 Status: mit Mengenkontrolle OK</t>
        </is>
      </c>
      <c r="J115" s="7" t="n"/>
    </row>
    <row r="116" ht="20.1" customHeight="1">
      <c r="A116" s="2" t="inlineStr">
        <is>
          <t>low-carb-schuettelpfannkuchen</t>
        </is>
      </c>
      <c r="B116" s="2" t="inlineStr">
        <is>
          <t>Low Carb Schüttelpfannkuchen</t>
        </is>
      </c>
      <c r="C116" s="3" t="inlineStr">
        <is>
          <t>yellow</t>
        </is>
      </c>
      <c r="D116" s="2" t="b">
        <v>0</v>
      </c>
      <c r="E116" s="2" t="inlineStr">
        <is>
          <t>weekly</t>
        </is>
      </c>
      <c r="F116" s="2" t="n">
        <v>2</v>
      </c>
      <c r="G116" s="2" t="inlineStr">
        <is>
          <t>lunch,dinner</t>
        </is>
      </c>
      <c r="H116" s="2" t="inlineStr">
        <is>
          <t>leicht verdaulich, süß, warm, vegetarisch</t>
        </is>
      </c>
      <c r="I116" s="2" t="inlineStr">
        <is>
          <t>Zutaten:
- 2 Eier
- 150 g Magerquark
- 30 g Hafermehl
- 60 ml Milch
- 1 TL Öl
- Süße, Salz
Zubereitung:
1. Mixen
2. 5 Min stehen lassen
3. langsam ausbacken
👉 Status: funktioniert – wenn richtig gemacht; extra Protein durch Cottage; Würziger = Chili oder Paprikapulver; evtl noch mit Spinat ergänzen;</t>
        </is>
      </c>
      <c r="J116" s="7" t="n"/>
    </row>
    <row r="117" ht="20.1" customHeight="1">
      <c r="A117" s="2" t="inlineStr">
        <is>
          <t>kichererbsensalat</t>
        </is>
      </c>
      <c r="B117" s="2" t="inlineStr">
        <is>
          <t>Kichererbsensalat</t>
        </is>
      </c>
      <c r="C117" s="3" t="inlineStr">
        <is>
          <t>yellow</t>
        </is>
      </c>
      <c r="D117" s="2" t="b">
        <v>0</v>
      </c>
      <c r="E117" s="2" t="inlineStr">
        <is>
          <t>weekly</t>
        </is>
      </c>
      <c r="F117" s="2" t="n">
        <v>2</v>
      </c>
      <c r="G117" s="2" t="inlineStr">
        <is>
          <t>lunch,dinner</t>
        </is>
      </c>
      <c r="H117" s="2" t="inlineStr">
        <is>
          <t>kalt, meal prep, to go</t>
        </is>
      </c>
      <c r="I117" s="2" t="inlineStr">
        <is>
          <t>Zutaten:
- 100 g Kichererbsen
- 150 g Hähnchen oder Thunfisch
- 100 g Gemüse
- 1 TL Olivenöl
- Gewürze
Zubereitung:
→ alles mischen
👉 Status: nur MIT Protein sinnvoll</t>
        </is>
      </c>
      <c r="J117" s="7" t="n"/>
    </row>
    <row r="118" ht="20.1" customHeight="1">
      <c r="A118" s="2" t="inlineStr">
        <is>
          <t>avocado-protein-wrap</t>
        </is>
      </c>
      <c r="B118" s="2" t="inlineStr">
        <is>
          <t>Avocado Protein Wrap</t>
        </is>
      </c>
      <c r="C118" s="3" t="inlineStr">
        <is>
          <t>yellow</t>
        </is>
      </c>
      <c r="D118" s="2" t="b">
        <v>0</v>
      </c>
      <c r="E118" s="2" t="inlineStr">
        <is>
          <t>weekly</t>
        </is>
      </c>
      <c r="F118" s="2" t="n">
        <v>2</v>
      </c>
      <c r="G118" s="2" t="inlineStr">
        <is>
          <t>lunch,dinner</t>
        </is>
      </c>
      <c r="H118" s="2" t="inlineStr">
        <is>
          <t>leicht verdaulich</t>
        </is>
      </c>
      <c r="I118" s="2" t="inlineStr">
        <is>
          <t>Zutaten:
- 1 LC Wrap
- 120 g Hähnchen
- 50 g Avocado
- Gemüse
Zubereitung:
→ füllen, rollen
👉 Status: gut so</t>
        </is>
      </c>
      <c r="J118" s="7" t="n"/>
    </row>
    <row r="119" ht="20.1" customHeight="1">
      <c r="A119" s="2" t="inlineStr">
        <is>
          <t>avocado-boden-pizza</t>
        </is>
      </c>
      <c r="B119" s="2" t="inlineStr">
        <is>
          <t>Avocado Boden Pizza</t>
        </is>
      </c>
      <c r="C119" s="3" t="inlineStr">
        <is>
          <t>yellow</t>
        </is>
      </c>
      <c r="D119" s="2" t="b">
        <v>0</v>
      </c>
      <c r="E119" s="2" t="inlineStr">
        <is>
          <t>weekly</t>
        </is>
      </c>
      <c r="F119" s="2" t="n">
        <v>2</v>
      </c>
      <c r="G119" s="2" t="inlineStr">
        <is>
          <t>lunch,dinner</t>
        </is>
      </c>
      <c r="H119" s="2" t="inlineStr">
        <is>
          <t>leicht verdaulich, warm, vegetarisch</t>
        </is>
      </c>
      <c r="I119" s="2" t="inlineStr">
        <is>
          <t>Zutaten:
- 1 Ei
- 50 g Avocado
- 40 g Käse
- 30 g Mehl (oder LC Alternative)
- Belag nach Wahl
Zubereitung:
1. Boden mischen
2. backen (Ofen 190 Grad 15 Minuten, Airfryer 180 Grad 12 Minuten)
3. belegen + nochmal backen (bis Käse geschmolzen)
👉 Status: ok in moderater Menge</t>
        </is>
      </c>
      <c r="J119" s="7" t="n"/>
    </row>
    <row r="120" ht="20.1" customHeight="1">
      <c r="A120" s="2" t="inlineStr">
        <is>
          <t>apfel-walnuss-salat</t>
        </is>
      </c>
      <c r="B120" s="2" t="inlineStr">
        <is>
          <t>Apfel Walnuss Salat</t>
        </is>
      </c>
      <c r="C120" s="3" t="inlineStr">
        <is>
          <t>yellow</t>
        </is>
      </c>
      <c r="D120" s="2" t="b">
        <v>0</v>
      </c>
      <c r="E120" s="2" t="inlineStr">
        <is>
          <t>weekly</t>
        </is>
      </c>
      <c r="F120" s="2" t="n">
        <v>2</v>
      </c>
      <c r="G120" s="2" t="inlineStr">
        <is>
          <t>lunch,dinner</t>
        </is>
      </c>
      <c r="H120" s="2" t="inlineStr">
        <is>
          <t>kalt, meal prep, to go, vegetarisch</t>
        </is>
      </c>
      <c r="I120" s="2" t="inlineStr">
        <is>
          <t>Zutaten:
- 1 Apfel
- 100 g Salat
- 50 g Feta
- 10 g Walnüsse
- 1 TL Öl
👉 Status: angepasst gut</t>
        </is>
      </c>
      <c r="J120" s="7" t="n"/>
    </row>
    <row r="121" ht="20.1" customHeight="1">
      <c r="A121" s="2" t="inlineStr">
        <is>
          <t>honig-limetten-haehnchen</t>
        </is>
      </c>
      <c r="B121" s="2" t="inlineStr">
        <is>
          <t>Honig Limetten Hähnchen</t>
        </is>
      </c>
      <c r="C121" s="3" t="inlineStr">
        <is>
          <t>yellow</t>
        </is>
      </c>
      <c r="D121" s="2" t="b">
        <v>0</v>
      </c>
      <c r="E121" s="2" t="inlineStr">
        <is>
          <t>weekly</t>
        </is>
      </c>
      <c r="F121" s="2" t="n">
        <v>2</v>
      </c>
      <c r="G121" s="2" t="inlineStr">
        <is>
          <t>lunch,dinner</t>
        </is>
      </c>
      <c r="H121" s="2" t="inlineStr">
        <is>
          <t>warm</t>
        </is>
      </c>
      <c r="I121" s="2" t="inlineStr">
        <is>
          <t>Zutaten:
- 150 g Hähnchen
- 60 g Reis (roh)
- 50 g Avocado
- 1 TL Honig
- Limette, Gewürze 1 TL Paprikapulver, Salz, Pfeffer, 2 EL Koriander, 1 TL Kreuzkümmel; Zubereitung: Honig, Limette, Knoblauch, Paprikapulver, Salz, Pfeffer vermengen und Filet darin einlegen für min. 30 Min.; Reis kochen; separat Avocados, Tomaten, Koriander vermengen; Olivenöl, Limette, Kreuzkümmel, Salz und Pfeffer abschmecken; Filet in Pfanne 6-7 Min mittlere Hitze braten; in Streifen schneiden; Stack: Schicht Reis, dann Avocado-Mischung, dann Filetstreifen
👉 Status: ausgewogen</t>
        </is>
      </c>
      <c r="J121" s="7" t="n"/>
    </row>
    <row r="122" ht="20.1" customHeight="1">
      <c r="A122" s="2" t="inlineStr">
        <is>
          <t>protein-porridge-bowl</t>
        </is>
      </c>
      <c r="B122" s="2" t="inlineStr">
        <is>
          <t>Protein Porridge Bowl</t>
        </is>
      </c>
      <c r="C122" s="3" t="inlineStr">
        <is>
          <t>yellow</t>
        </is>
      </c>
      <c r="D122" s="2" t="b">
        <v>0</v>
      </c>
      <c r="E122" s="2" t="inlineStr">
        <is>
          <t>weekly</t>
        </is>
      </c>
      <c r="F122" s="2" t="n">
        <v>2</v>
      </c>
      <c r="G122" s="2" t="inlineStr">
        <is>
          <t>lunch,dinner</t>
        </is>
      </c>
      <c r="H122" s="2" t="inlineStr">
        <is>
          <t>leicht verdaulich, bowl, kalt, meal prep, to go, vegetarisch</t>
        </is>
      </c>
      <c r="I122" s="2" t="inlineStr">
        <is>
          <t>Zutaten:
- 40 g Haferflocken
- 30 g Proteinpulver
- 200 ml Flüssigkeit
- 100 g Beeren
- 10 g Schokolade
👉 Status: passt</t>
        </is>
      </c>
      <c r="J122" s="7" t="n"/>
    </row>
    <row r="123" ht="20.1" customHeight="1">
      <c r="A123" s="2" t="inlineStr">
        <is>
          <t>erdbeer-mango-feta-salat</t>
        </is>
      </c>
      <c r="B123" s="2" t="inlineStr">
        <is>
          <t>Erdbeer Mango Feta Salat</t>
        </is>
      </c>
      <c r="C123" s="3" t="inlineStr">
        <is>
          <t>yellow</t>
        </is>
      </c>
      <c r="D123" s="2" t="b">
        <v>0</v>
      </c>
      <c r="E123" s="2" t="inlineStr">
        <is>
          <t>weekly</t>
        </is>
      </c>
      <c r="F123" s="2" t="n">
        <v>2</v>
      </c>
      <c r="G123" s="2" t="inlineStr">
        <is>
          <t>lunch,dinner</t>
        </is>
      </c>
      <c r="H123" s="2" t="inlineStr">
        <is>
          <t>süß, kalt, meal prep, to go, vegetarisch</t>
        </is>
      </c>
      <c r="I123" s="2" t="inlineStr">
        <is>
          <t>Zutaten:
- 100 g Erdbeeren
- 50 g Mango
- 50 g Feta
- 10 g Kerne
- 1 TL Öl
👉 Status: moderat ok</t>
        </is>
      </c>
      <c r="J123" s="7" t="n"/>
    </row>
    <row r="124" ht="20.1" customHeight="1">
      <c r="A124" s="2" t="inlineStr">
        <is>
          <t>mini-lachs-spinat-quiches</t>
        </is>
      </c>
      <c r="B124" s="2" t="inlineStr">
        <is>
          <t>Mini Lachs-Spinat-Quiches-Tortilla</t>
        </is>
      </c>
      <c r="C124" s="3" t="inlineStr">
        <is>
          <t>yellow</t>
        </is>
      </c>
      <c r="D124" s="2" t="b">
        <v>0</v>
      </c>
      <c r="E124" s="2" t="inlineStr">
        <is>
          <t>weekly</t>
        </is>
      </c>
      <c r="F124" s="2" t="n">
        <v>2</v>
      </c>
      <c r="G124" s="2" t="inlineStr">
        <is>
          <t>lunch,dinner</t>
        </is>
      </c>
      <c r="H124" s="2" t="inlineStr">
        <is>
          <t>warm, meal prep</t>
        </is>
      </c>
      <c r="I124" s="2" t="inlineStr">
        <is>
          <t>Teig:
- 2 Tortillas (nicht 3–4)
Füllung:
- 150 g Lachs
- 100 g Spinat
Guss:
- 3 Eier
- 100 ml Milch (statt Sahne!)
Käse:
- max. 30 g gerieben; Tortilla-Körbchen mit Spinat und Lachswürfel auslegen, Guss aus Sahne, Eier, Salz, Pfeffer und Muskat drüber leeren bis fast voll; Ofen 180 Grad für 15-20 Minuten;</t>
        </is>
      </c>
      <c r="J124" s="7" t="n"/>
    </row>
    <row r="125" ht="20.1" customHeight="1">
      <c r="A125" s="2" t="inlineStr">
        <is>
          <t>kartoffel-spinat-feta-wrap</t>
        </is>
      </c>
      <c r="B125" s="2" t="inlineStr">
        <is>
          <t>Kartoffel-Spinat-Feta Wrap</t>
        </is>
      </c>
      <c r="C125" s="3" t="inlineStr">
        <is>
          <t>yellow</t>
        </is>
      </c>
      <c r="D125" s="2" t="b">
        <v>1</v>
      </c>
      <c r="E125" s="2" t="inlineStr">
        <is>
          <t>weekly</t>
        </is>
      </c>
      <c r="F125" s="2" t="n">
        <v>2</v>
      </c>
      <c r="G125" s="2" t="inlineStr">
        <is>
          <t>lunch,dinner</t>
        </is>
      </c>
      <c r="H125" s="2" t="inlineStr">
        <is>
          <t>warm, vegetarisch</t>
        </is>
      </c>
      <c r="I125" s="2" t="inlineStr">
        <is>
          <t>🔧 Anpassung:
Basis:
- 2 Kartoffeln
- 80 g Käse (statt 130 g)
Füllung:
- 200 g Spinat
- 100 g Feta
- KEIN extra Mozzarella; Zubereitung: Kartoffel-Bett: Ofen 200, Kartoffel schälen, hauchdünn hobeln, abspülen, sehr gut trocken tupfen, Salz und Pfeffer würzen; Scheiben überlappend auf ein Blech mit Backpapier; Käse drüber streuen 20-25 Min backen, bis Platte goldbraun und knusprig; Spinatfüllung (Zwiebel und Knoblauch 5 Min dünsten, Spinat zugeben und bis zum kompletten Verdampfen der Flüssigkeit garen, abkühlen lassen, Feta dazu). Kartoffelplatte kurz auf Gitter abkühlen lassen, umdrehen (knusprige Seite nach unten); Füllung drauf verteilen, vorsichtig rollen, 12-15 Minuten backen bis Käse im Inneren geschmolzen.</t>
        </is>
      </c>
      <c r="J125" s="7" t="n"/>
    </row>
    <row r="126" ht="20.1" customHeight="1">
      <c r="A126" s="2" t="inlineStr">
        <is>
          <t>kartoffel-fladenbrot</t>
        </is>
      </c>
      <c r="B126" s="2" t="inlineStr">
        <is>
          <t>Kartoffel-Fladenbrot</t>
        </is>
      </c>
      <c r="C126" s="3" t="inlineStr">
        <is>
          <t>yellow</t>
        </is>
      </c>
      <c r="D126" s="2" t="b">
        <v>1</v>
      </c>
      <c r="E126" s="2" t="inlineStr">
        <is>
          <t>weekly</t>
        </is>
      </c>
      <c r="F126" s="2" t="n">
        <v>2</v>
      </c>
      <c r="G126" s="2" t="inlineStr">
        <is>
          <t>snack,lunch,dinner</t>
        </is>
      </c>
      <c r="H126" s="2" t="inlineStr">
        <is>
          <t>leicht verdaulich, vegetarisch</t>
        </is>
      </c>
      <c r="I126" s="2" t="inlineStr">
        <is>
          <t>Anpassung:
Teig:
- 4 Kartoffeln
- 150 g Mehl (statt 250 g)
- KEIN zusätzlicher Käse nötig
Braten:
- ohne Fett oder max. 1 TL</t>
        </is>
      </c>
      <c r="J126" s="7" t="n"/>
    </row>
    <row r="127" ht="20.1" customHeight="1">
      <c r="A127" s="2" t="inlineStr">
        <is>
          <t>protein-piccolini</t>
        </is>
      </c>
      <c r="B127" s="2" t="inlineStr">
        <is>
          <t>Protein Piccolini</t>
        </is>
      </c>
      <c r="C127" s="3" t="inlineStr">
        <is>
          <t>yellow</t>
        </is>
      </c>
      <c r="D127" s="2" t="b">
        <v>0</v>
      </c>
      <c r="E127" s="2" t="inlineStr">
        <is>
          <t>weekly</t>
        </is>
      </c>
      <c r="F127" s="2" t="n">
        <v>2</v>
      </c>
      <c r="G127" s="2" t="inlineStr">
        <is>
          <t>snack,lunch,dinner</t>
        </is>
      </c>
      <c r="H127" s="2" t="n"/>
      <c r="I127" s="2" t="inlineStr">
        <is>
          <t>Basis:
- 250 g Hüttenkäse (light)
- 2 Eier
- 80 g Mozzarella (statt 150 g!)
Füllung:
- 100 g magerer Schinken ODER besser: 👉 100 g Hähnchenbrust (empfohlen)
- 1/2 Zwiebel
- 1 Paprika
Gewürze:
- unverändert Pizzagewürz, Salz, Pfeffer, Oregano; Chili oder Knoblauch für mehr Würze; alles vermengen, auf Blech mit Backpapier Fladen, 200 Grad für 10-15 Minuten</t>
        </is>
      </c>
      <c r="J127" s="7" t="n"/>
    </row>
    <row r="128" ht="20.1" customHeight="1">
      <c r="A128" s="2" t="inlineStr">
        <is>
          <t>green-goddess-salat</t>
        </is>
      </c>
      <c r="B128" s="2" t="inlineStr">
        <is>
          <t>Green Goddess Salat</t>
        </is>
      </c>
      <c r="C128" s="3" t="inlineStr">
        <is>
          <t>yellow</t>
        </is>
      </c>
      <c r="D128" s="2" t="b">
        <v>0</v>
      </c>
      <c r="E128" s="2" t="inlineStr">
        <is>
          <t>weekly</t>
        </is>
      </c>
      <c r="F128" s="2" t="n">
        <v>2</v>
      </c>
      <c r="G128" s="2" t="inlineStr">
        <is>
          <t>lunch,dinner</t>
        </is>
      </c>
      <c r="H128" s="2" t="inlineStr">
        <is>
          <t>kalt, meal prep, to go</t>
        </is>
      </c>
      <c r="I128" s="2" t="inlineStr">
        <is>
          <t>🔧 Anpassung (sehr wichtig hier!):
Basis:
- 1/2 Spitzkohl/Alternative, 1 Salatgurke, 1 Bund Schnittlauch, 1 Schalotte
---
Fettquellen reduzieren:
- 1/2 Avocado (statt ganz)
- 80 g Feta (statt 150 g)
- 1 TL Öl (statt 3 EL!!)
- 1 EL Kerne (statt 2) zB Pinienkerne
---
Dressing:
- 150 g griechischer Joghurt
- viel Zitrone
- Kräuter - Handvoll Spinat, Handvoll Basilikum, 2 Knoblauchzehen, Salz, Pfeffer; 
---
👉 Optional sinnvoll:
➡️ + 100 g Hähnchen oder Thunfisch
→ macht es zu kompletter Mahlzeit</t>
        </is>
      </c>
      <c r="J128" s="7" t="n"/>
    </row>
    <row r="129" ht="20.1" customHeight="1">
      <c r="A129" s="2" t="inlineStr">
        <is>
          <t>kartoffelplaetzchen</t>
        </is>
      </c>
      <c r="B129" s="2" t="inlineStr">
        <is>
          <t>Kartoffelplätzchen</t>
        </is>
      </c>
      <c r="C129" s="4" t="inlineStr">
        <is>
          <t>red</t>
        </is>
      </c>
      <c r="D129" s="2" t="b">
        <v>1</v>
      </c>
      <c r="E129" s="2" t="inlineStr">
        <is>
          <t>monthly</t>
        </is>
      </c>
      <c r="F129" s="2" t="n">
        <v>2</v>
      </c>
      <c r="G129" s="2" t="inlineStr">
        <is>
          <t>lunch,dinner</t>
        </is>
      </c>
      <c r="H129" s="2" t="inlineStr">
        <is>
          <t>meal prep, vegetarisch, cheat</t>
        </is>
      </c>
      <c r="I129" s="2" t="inlineStr">
        <is>
          <t>Zutaten:
- 250 g Kartoffeln
- 1 Eigelb
- 1 EL Stärke
- 50 g Käse
- Öl
👉 Status: Cheat</t>
        </is>
      </c>
      <c r="J129" s="7" t="n"/>
    </row>
    <row r="130" ht="20.1" customHeight="1">
      <c r="A130" s="2" t="inlineStr">
        <is>
          <t>suesse-schupfnudeln</t>
        </is>
      </c>
      <c r="B130" s="2" t="inlineStr">
        <is>
          <t>Süße Schupfnudeln</t>
        </is>
      </c>
      <c r="C130" s="4" t="inlineStr">
        <is>
          <t>red</t>
        </is>
      </c>
      <c r="D130" s="2" t="b">
        <v>1</v>
      </c>
      <c r="E130" s="2" t="inlineStr">
        <is>
          <t>monthly</t>
        </is>
      </c>
      <c r="F130" s="2" t="n">
        <v>2</v>
      </c>
      <c r="G130" s="2" t="inlineStr">
        <is>
          <t>lunch,dinner</t>
        </is>
      </c>
      <c r="H130" s="2" t="inlineStr">
        <is>
          <t>süß, warm, vegetarisch, cheat</t>
        </is>
      </c>
      <c r="I130" s="2" t="inlineStr">
        <is>
          <t>Zutaten:
- 250 g Schupfnudeln
- Butter
- Zucker
👉 Status: Cheat</t>
        </is>
      </c>
      <c r="J130" s="7" t="n"/>
    </row>
    <row r="131" ht="20.1" customHeight="1">
      <c r="A131" s="2" t="inlineStr">
        <is>
          <t>spinatspaetzle-mit-sahne</t>
        </is>
      </c>
      <c r="B131" s="2" t="inlineStr">
        <is>
          <t>Spinatspätzle mit Sahne</t>
        </is>
      </c>
      <c r="C131" s="4" t="inlineStr">
        <is>
          <t>red</t>
        </is>
      </c>
      <c r="D131" s="2" t="b">
        <v>1</v>
      </c>
      <c r="E131" s="2" t="inlineStr">
        <is>
          <t>monthly</t>
        </is>
      </c>
      <c r="F131" s="2" t="n">
        <v>2</v>
      </c>
      <c r="G131" s="2" t="inlineStr">
        <is>
          <t>lunch,dinner</t>
        </is>
      </c>
      <c r="H131" s="2" t="inlineStr">
        <is>
          <t>vegetarisch, cheat</t>
        </is>
      </c>
      <c r="I131" s="2" t="inlineStr">
        <is>
          <t>Zutaten:
- 200 g Spätzle
- 100 ml Sahne
- Käse
👉 Status: Cheat</t>
        </is>
      </c>
      <c r="J131" s="7" t="n"/>
    </row>
    <row r="132" ht="20.1" customHeight="1">
      <c r="A132" s="2" t="inlineStr">
        <is>
          <t>knoblauch-fladenbrot</t>
        </is>
      </c>
      <c r="B132" s="2" t="inlineStr">
        <is>
          <t>Knoblauch Fladenbrot</t>
        </is>
      </c>
      <c r="C132" s="4" t="inlineStr">
        <is>
          <t>red</t>
        </is>
      </c>
      <c r="D132" s="2" t="b">
        <v>1</v>
      </c>
      <c r="E132" s="2" t="inlineStr">
        <is>
          <t>monthly</t>
        </is>
      </c>
      <c r="F132" s="2" t="n">
        <v>2</v>
      </c>
      <c r="G132" s="2" t="inlineStr">
        <is>
          <t>lunch,dinner</t>
        </is>
      </c>
      <c r="H132" s="2" t="inlineStr">
        <is>
          <t>vegetarisch, cheat</t>
        </is>
      </c>
      <c r="I132" s="2" t="inlineStr">
        <is>
          <t>Zutaten:
- Mehl
- Öl
- Wasser
👉 Status: Cheat</t>
        </is>
      </c>
      <c r="J132" s="7" t="n"/>
    </row>
    <row r="133" ht="20.1" customHeight="1">
      <c r="A133" s="2" t="inlineStr">
        <is>
          <t>kaiserschmarrn</t>
        </is>
      </c>
      <c r="B133" s="2" t="inlineStr">
        <is>
          <t>Kaiserschmarrn</t>
        </is>
      </c>
      <c r="C133" s="4" t="inlineStr">
        <is>
          <t>red</t>
        </is>
      </c>
      <c r="D133" s="2" t="b">
        <v>1</v>
      </c>
      <c r="E133" s="2" t="inlineStr">
        <is>
          <t>monthly</t>
        </is>
      </c>
      <c r="F133" s="2" t="n">
        <v>2</v>
      </c>
      <c r="G133" s="2" t="inlineStr">
        <is>
          <t>lunch,dinner</t>
        </is>
      </c>
      <c r="H133" s="2" t="inlineStr">
        <is>
          <t>süß, warm, vegetarisch, cheat</t>
        </is>
      </c>
      <c r="I133" s="2" t="inlineStr">
        <is>
          <t>Zutaten:
- 2 Eier
- 100 g Mehl
- Milch
- Zucker
👉 Status: Cheat; Zubereitung: Eier trennen, Eiweiß aufschlagen; Eigelb, Mehl, Backpulver, Wasser, Milch, Salz verrühren, Schnee unterheben; Öl erhitzen, niedriger Stufe und geschlossener Deckel zum Stocken bringen, zerrupfen</t>
        </is>
      </c>
      <c r="J133" s="7" t="n"/>
    </row>
    <row r="134" ht="20.1" customHeight="1">
      <c r="A134" s="2" t="inlineStr">
        <is>
          <t>apfelpfannkuchen</t>
        </is>
      </c>
      <c r="B134" s="2" t="inlineStr">
        <is>
          <t>Apfelpfannkuchen</t>
        </is>
      </c>
      <c r="C134" s="4" t="inlineStr">
        <is>
          <t>red</t>
        </is>
      </c>
      <c r="D134" s="2" t="b">
        <v>1</v>
      </c>
      <c r="E134" s="2" t="inlineStr">
        <is>
          <t>monthly</t>
        </is>
      </c>
      <c r="F134" s="2" t="n">
        <v>2</v>
      </c>
      <c r="G134" s="2" t="inlineStr">
        <is>
          <t>lunch,dinner</t>
        </is>
      </c>
      <c r="H134" s="2" t="inlineStr">
        <is>
          <t>süß, warm, vegetarisch, cheat</t>
        </is>
      </c>
      <c r="I134" s="2" t="inlineStr">
        <is>
          <t>Zutaten:
- 2 Eier
- 125 g Mehl
- Milch
- Apfel
- Zucker
👉 Status: Cheat</t>
        </is>
      </c>
      <c r="J134" s="7" t="n"/>
    </row>
    <row r="135" ht="20.1" customHeight="1">
      <c r="A135" s="2" t="inlineStr">
        <is>
          <t>ofenpfannkuchen</t>
        </is>
      </c>
      <c r="B135" s="2" t="inlineStr">
        <is>
          <t>Ofenpfannkuchen</t>
        </is>
      </c>
      <c r="C135" s="4" t="inlineStr">
        <is>
          <t>red</t>
        </is>
      </c>
      <c r="D135" s="2" t="b">
        <v>1</v>
      </c>
      <c r="E135" s="2" t="inlineStr">
        <is>
          <t>monthly</t>
        </is>
      </c>
      <c r="F135" s="2" t="n">
        <v>2</v>
      </c>
      <c r="G135" s="2" t="inlineStr">
        <is>
          <t>lunch,dinner</t>
        </is>
      </c>
      <c r="H135" s="2" t="inlineStr">
        <is>
          <t>süß, warm, vegetarisch, cheat</t>
        </is>
      </c>
      <c r="I135" s="2" t="inlineStr">
        <is>
          <t>Zutaten:
- 4 Eier
- 150 g Mehl
- Milch
- Zucker, Tasse Heidelbeeren
👉 Status: Cheat</t>
        </is>
      </c>
      <c r="J135" s="7" t="n"/>
    </row>
    <row r="136" ht="20.1" customHeight="1">
      <c r="A136" s="2" t="inlineStr">
        <is>
          <t>blaetterteig-spinat-feta-schnecken</t>
        </is>
      </c>
      <c r="B136" s="2" t="inlineStr">
        <is>
          <t>Blätterteig-Spinat-Feta Schnecken</t>
        </is>
      </c>
      <c r="C136" s="4" t="inlineStr">
        <is>
          <t>red</t>
        </is>
      </c>
      <c r="D136" s="2" t="b">
        <v>1</v>
      </c>
      <c r="E136" s="2" t="inlineStr">
        <is>
          <t>monthly</t>
        </is>
      </c>
      <c r="F136" s="2" t="n">
        <v>1</v>
      </c>
      <c r="G136" s="2" t="inlineStr">
        <is>
          <t>lunch,dinner</t>
        </is>
      </c>
      <c r="H136" s="2" t="inlineStr">
        <is>
          <t>vegetarisch, cheat</t>
        </is>
      </c>
      <c r="I136" s="2" t="inlineStr">
        <is>
          <t>Zutaten: 1 Pkg Blätterteig, 300 g TK Blattspinat (aufgetaut und sehr gut ausgedrückt), 200 g Feta, 100 g Frischkäse natur, 1 Knoblauchzehe gepresst, Salz, Pfeffer, Muskat; evtl 1 Eigelb zum Bestreichen; alles vermengen, auf dem Blätterteig verteilen, von der langen Seie her eng rollen; in 2 cm dicke Scheiben schneiden; auf Blech legen, 200 Grad Ober-Unterhitze für 15-20 Minuten backen.</t>
        </is>
      </c>
      <c r="J136" s="7" t="n"/>
    </row>
    <row r="137" ht="20.1" customHeight="1">
      <c r="A137" s="2" t="inlineStr">
        <is>
          <t>bruschetta-avocado</t>
        </is>
      </c>
      <c r="B137" s="2" t="inlineStr">
        <is>
          <t>Bruschetta Avocado</t>
        </is>
      </c>
      <c r="C137" s="3" t="inlineStr">
        <is>
          <t>yellow</t>
        </is>
      </c>
      <c r="D137" s="2" t="b">
        <v>0</v>
      </c>
      <c r="E137" s="2" t="inlineStr">
        <is>
          <t>weekly</t>
        </is>
      </c>
      <c r="F137" s="2" t="n">
        <v>2</v>
      </c>
      <c r="G137" s="2" t="inlineStr">
        <is>
          <t>lunch,dinner</t>
        </is>
      </c>
      <c r="H137" s="2" t="inlineStr">
        <is>
          <t>vegetarisch</t>
        </is>
      </c>
      <c r="I137" s="2" t="inlineStr">
        <is>
          <t>Zutaten: Basis 1 Baguette, 1 Knoblauchzehe, Olivenöl; Green-Mix: 2 reife Avocados, Saft und Schale einer Limette, Salz, Pfeffer; Herzstück: 250 g Burrata; Topping: frisches Basilikum, Balsamico; Anpassungen: Cherrytomaten für mehr Frische, Chili-Flocken für Kick, Zitronensaft statt Limette, Rucola als zusätzliche grüne Komponente; Zubereitung: Baguette in Scheiben schneiden, mit Öl bestreichen und für 5-7 Minuten bei 200 Grad backen; Avocado-Limettensaft-Salz-Pfeffer vermischen und auf den Scheiben verteilen; Burrata auseinanderzupfen und auf Scheiben verteilen; Basilikum drauf; Balsamico drüber</t>
        </is>
      </c>
      <c r="J137" s="7" t="n"/>
    </row>
    <row r="138" ht="20.1" customHeight="1">
      <c r="A138" s="2" t="inlineStr">
        <is>
          <t>spaghetti-spinat-frischkaese</t>
        </is>
      </c>
      <c r="B138" s="2" t="inlineStr">
        <is>
          <t>Spaghetti Spinat-Frischkäse</t>
        </is>
      </c>
      <c r="C138" s="4" t="inlineStr">
        <is>
          <t>red</t>
        </is>
      </c>
      <c r="D138" s="2" t="b">
        <v>1</v>
      </c>
      <c r="E138" s="2" t="inlineStr">
        <is>
          <t>weekly</t>
        </is>
      </c>
      <c r="F138" s="2" t="n">
        <v>1</v>
      </c>
      <c r="G138" s="2" t="inlineStr">
        <is>
          <t>lunch,dinner</t>
        </is>
      </c>
      <c r="H138" s="2" t="inlineStr">
        <is>
          <t>warm, cheat</t>
        </is>
      </c>
      <c r="I138" s="2" t="inlineStr">
        <is>
          <t>Zutaten: 250 g Pasta; 200 g frischer Babyspinat, 150 g Frischkäse, 1 Zwiebel, 1 Knoblauchzehe, Schuss Nudelwasser; Salz, Pfeffer, Muskat; Topping evtl Pinienkerne; Anpassungen: gebratene Hähnchenstreifen oder Kichererbsen für Proteinplus, Chili-Flocken für Extrakick; Zubereitung: Spaghetti kochen, Zwiebeln und Knoblauch klein gehackt in etwas Öl dünsten, Spinat dazu, Frischkäse und Nudelwasser dazu, abschmecken.</t>
        </is>
      </c>
      <c r="J138" s="7" t="n"/>
    </row>
    <row r="139" ht="20.1" customHeight="1">
      <c r="A139" s="2" t="inlineStr">
        <is>
          <t>erdbeermousse</t>
        </is>
      </c>
      <c r="B139" s="2" t="inlineStr">
        <is>
          <t>Erdbeermousse</t>
        </is>
      </c>
      <c r="C139" s="4" t="inlineStr">
        <is>
          <t>red</t>
        </is>
      </c>
      <c r="D139" s="2" t="b">
        <v>0</v>
      </c>
      <c r="E139" s="2" t="inlineStr">
        <is>
          <t>monthly</t>
        </is>
      </c>
      <c r="F139" s="2" t="n">
        <v>2</v>
      </c>
      <c r="G139" s="2" t="inlineStr">
        <is>
          <t>snack</t>
        </is>
      </c>
      <c r="H139" s="2" t="inlineStr">
        <is>
          <t>süß, kalt, vegetarisch, dessert, cheat</t>
        </is>
      </c>
      <c r="I139" s="2" t="inlineStr">
        <is>
          <t>Zutaten für 4 Portionen: 300 g frische Erdbeeren, 250 ml Schlagsahne gut gekühlt, 2-3 EL Staubzucker, evtl Spritzer Zitronensaft; Anpassungen: evtl Teil der Sahne durch griechischen Joghurt ersetzen; evtl Zuckerersatz; Zubereitung: Erdbeeren waschen und zerkleinern, Puderzucker dazu und pürieren; Sahne separat schlagen, Erdbeerpüree vorsichtig unter Sahne heben, evtl 30 Minuten kaltstellen; Servieren mit zB frischen Erdbeeren als Topping, Minzblättern, Keksen als Crunch</t>
        </is>
      </c>
      <c r="J139" s="7" t="n"/>
    </row>
    <row r="140" ht="20.1" customHeight="1">
      <c r="A140" s="2" t="inlineStr">
        <is>
          <t>pasta-garnelen-cremig</t>
        </is>
      </c>
      <c r="B140" s="2" t="inlineStr">
        <is>
          <t>Pasta Garnelen cremig</t>
        </is>
      </c>
      <c r="C140" s="4" t="inlineStr">
        <is>
          <t>red</t>
        </is>
      </c>
      <c r="D140" s="2" t="b">
        <v>1</v>
      </c>
      <c r="E140" s="2" t="inlineStr">
        <is>
          <t>weekly</t>
        </is>
      </c>
      <c r="F140" s="2" t="n">
        <v>1</v>
      </c>
      <c r="G140" s="2" t="inlineStr">
        <is>
          <t>lunch,dinner</t>
        </is>
      </c>
      <c r="H140" s="2" t="inlineStr">
        <is>
          <t>warm, cheat</t>
        </is>
      </c>
      <c r="I140" s="2" t="inlineStr">
        <is>
          <t>Zutaten: 200 g Garnelen, 190 g Spaghetti, 200 g Kirschtomaten, 200 g Rahmspinat, 200 ml Cremefine 7%, 1 EL Tomatenmark; Marinade: 1 Tl Olivenöl, 1 TL Paprikapulver, 1,5 TL Knoblauchgewürz; Salz, Pfeffer, 1 TL ital. Gewürzmischung; Variationen: Lachs oder Huhn statt Garnelen; Paprika dazu; Chili für Schärfe; Löffel Frischkäse für Cremigkeit; Zubereitung Pasta kochen, Garnelen mit Öl, Paprikapulver, Knoblauchgewürz marinieren, Garnelen 2-3 Minuten scharf anbraten; halbierte Cocktailtomaten und tomatenmark dazu, anrösten; Mit Cremefine ablöschen, Rahmspinat dazugeben, kurz köcheln lassen, bis Spinat geschmolzen und Sauce cremig ist; Spaghetti in die Pfanne dazu, gut vermengen; dazu: Rucola, kuspriges Baguette, evtl Spritzer Zitronensaft</t>
        </is>
      </c>
      <c r="J140" s="7" t="n"/>
    </row>
    <row r="141" ht="20.1" customHeight="1">
      <c r="A141" s="2" t="inlineStr">
        <is>
          <t>avocado-pesto-salat</t>
        </is>
      </c>
      <c r="B141" s="2" t="inlineStr">
        <is>
          <t>Avocado-Pasta-Salat</t>
        </is>
      </c>
      <c r="C141" s="4" t="inlineStr">
        <is>
          <t>red</t>
        </is>
      </c>
      <c r="D141" s="2" t="b">
        <v>1</v>
      </c>
      <c r="E141" s="2" t="inlineStr">
        <is>
          <t>weekly</t>
        </is>
      </c>
      <c r="F141" s="2" t="n">
        <v>1</v>
      </c>
      <c r="G141" s="2" t="inlineStr">
        <is>
          <t>lunch,dinner</t>
        </is>
      </c>
      <c r="H141" s="2" t="inlineStr">
        <is>
          <t>kalt, vegetarisch, cheat</t>
        </is>
      </c>
      <c r="I141" s="2" t="inlineStr">
        <is>
          <t>Zutaten: 250 g Fusilli oder Penne; 1 reife Avocado, 200 g Kirschtomaten, Handvoll Rucola oder Babyspinat; 1 Dose Kichererbsen für Proteinextra; Dressing: 1 weitere reife Avocado, Saft einer Limette, 1 Knoblauchzehe, Frischer Koriander oder Petersilie, 2 EL Olivenöl, Salz, Pfefffer; Topping: Pinienkerne; Variationen: Gurke oder Paprika für extra Frische, Feta für mehr Würze, Linsen statt Kichererbsen</t>
        </is>
      </c>
      <c r="J141" s="7" t="n"/>
    </row>
    <row r="142" ht="20.1" customHeight="1">
      <c r="A142" s="2" t="inlineStr">
        <is>
          <t>pasta-lachs-sahne</t>
        </is>
      </c>
      <c r="B142" s="2" t="inlineStr">
        <is>
          <t>Pasta Lachs Sahne</t>
        </is>
      </c>
      <c r="C142" s="4" t="inlineStr">
        <is>
          <t>red</t>
        </is>
      </c>
      <c r="D142" s="2" t="b">
        <v>1</v>
      </c>
      <c r="E142" s="2" t="inlineStr">
        <is>
          <t>weekly</t>
        </is>
      </c>
      <c r="F142" s="2" t="n">
        <v>1</v>
      </c>
      <c r="G142" s="2" t="inlineStr">
        <is>
          <t>lunch,dinner</t>
        </is>
      </c>
      <c r="H142" s="2" t="inlineStr">
        <is>
          <t>warm, cheat</t>
        </is>
      </c>
      <c r="I142" s="2" t="inlineStr">
        <is>
          <t>Zutaten: 200 g Lachsfilet in Würfel geschnitten; Basis: 150 g Kirschtomaten, 2 Handvoll Babyspinat, 1 Knoblauchzehe gepresst; Sauce: 150 ml Sahne oder pflanzliche Alternative, 2 EL geriebener Parmesan; 150 g Pasta; Salz, Pfeffer, italienische Kräuter, Spritzer Zitrone; Zubereitung: Lachs, Tomaten, Spinat und Knoblauch in hitzebeständige Form in Airfryer geben; 180 Grad für 10-12 Minuten; Pasta zwischenzeitlich kochen; vermengen; mit frischem Basilikum und Spritzer Zitrone servieren</t>
        </is>
      </c>
      <c r="J142" s="7" t="n"/>
    </row>
    <row r="143" ht="20.1" customHeight="1">
      <c r="A143" s="2" t="inlineStr">
        <is>
          <t>tagliatelle-al-salmone</t>
        </is>
      </c>
      <c r="B143" s="2" t="inlineStr">
        <is>
          <t>Tagliatelle al Salmone</t>
        </is>
      </c>
      <c r="C143" s="4" t="inlineStr">
        <is>
          <t>red</t>
        </is>
      </c>
      <c r="D143" s="2" t="b">
        <v>1</v>
      </c>
      <c r="E143" s="2" t="inlineStr">
        <is>
          <t>weekly</t>
        </is>
      </c>
      <c r="F143" s="2" t="n">
        <v>1</v>
      </c>
      <c r="G143" s="2" t="inlineStr">
        <is>
          <t>lunch,dinner</t>
        </is>
      </c>
      <c r="H143" s="2" t="inlineStr">
        <is>
          <t>warm, cheat</t>
        </is>
      </c>
      <c r="I143" s="2" t="inlineStr">
        <is>
          <t>Zutaten: 200 g Tagliatelle; 200 g Lachs (Räucherlachs oder Frisches Filet in Würfeln); Sauce: 1 Schalotte, 200 ml Sahne, guter Spritzer Zitrone; Aroma: 1 EL Butter, Salz, Pfeffer, frischer Dill; Zubereitung: Pasta kochen, Schalotten würfeln und in Butter glasig dünsten; Lachs hinzufügen (frischen Lachs vorher kurz anbraten), mit Sahne aufgießen und kurz köcheln; Zitronensaft, Salz, Pfeffer abschmecken, Nudeln dazu</t>
        </is>
      </c>
      <c r="J143" s="7" t="n"/>
    </row>
    <row r="144" ht="20.1" customHeight="1">
      <c r="A144" s="2" t="inlineStr">
        <is>
          <t>spinat-feta-tomaten-pasta</t>
        </is>
      </c>
      <c r="B144" s="2" t="inlineStr">
        <is>
          <t>Spinat-Feta-Tomaten-Pasta</t>
        </is>
      </c>
      <c r="C144" s="4" t="inlineStr">
        <is>
          <t>red</t>
        </is>
      </c>
      <c r="D144" s="2" t="b">
        <v>1</v>
      </c>
      <c r="E144" s="2" t="inlineStr">
        <is>
          <t>weekly</t>
        </is>
      </c>
      <c r="F144" s="2" t="n">
        <v>1</v>
      </c>
      <c r="G144" s="2" t="inlineStr">
        <is>
          <t>lunch,dinner</t>
        </is>
      </c>
      <c r="H144" s="2" t="inlineStr">
        <is>
          <t>warm, vegetarisch, cheat</t>
        </is>
      </c>
      <c r="I144" s="2" t="inlineStr">
        <is>
          <t>Zutaten: 1 Block Feta, 250 g TK Blattspinat, 200 g Cocktailtomaten, 300 g Nudeln; Sauce: 250 ml Sahne, 2-3 EL Olivenöl, 1 Knoblauchzehe; Gewürze: 1/2 TL Oregano, 1/2 TL Paprikapulver, Salz, Pfeffer; Variationen: leichtere Kochcreme statt Sahne, frischer Spinat statt TK, Chili für mehr Würze; Zubereitung: Ofen auf 200 Grad Umluft, Feta-Block mittig in Auflaufform legen; Spinat, Cocktailtomaten herum verteilen; Knoblauch über Zutaten pressen, Olivenöl und Sahne gleichmäßig drüber gießen; Oregano, Paprikapulver Salz, Pfeffer drüber streuen, 20 Minuten in den Ofen. Währenddessen Nudeln kochen.</t>
        </is>
      </c>
      <c r="J144" s="7" t="n"/>
    </row>
    <row r="145" ht="20.1" customHeight="1">
      <c r="A145" s="2" t="inlineStr">
        <is>
          <t>chili-garnelen-pasta</t>
        </is>
      </c>
      <c r="B145" s="2" t="inlineStr">
        <is>
          <t>Chili-Garnelen-Pasta</t>
        </is>
      </c>
      <c r="C145" s="4" t="inlineStr">
        <is>
          <t>red</t>
        </is>
      </c>
      <c r="D145" s="2" t="b">
        <v>1</v>
      </c>
      <c r="E145" s="2" t="inlineStr">
        <is>
          <t>weekly</t>
        </is>
      </c>
      <c r="F145" s="2" t="n">
        <v>1</v>
      </c>
      <c r="G145" s="2" t="inlineStr">
        <is>
          <t>lunch,dinner</t>
        </is>
      </c>
      <c r="H145" s="2" t="inlineStr">
        <is>
          <t>warm, cheat</t>
        </is>
      </c>
      <c r="I145" s="2" t="inlineStr">
        <is>
          <t>Zutaten für 2 Portionen: 250 g Linguine, Olivenöl, 250 g Garnelen TK, 1 EL Chili, Saft einer halben Zitrone, 1 Kelle trübes Nudelwasser, 200 g Sahne/Cremefine, 100 g Parmesan; Zuereitung: Nudeln kochen, bei 12 Minuten Garzeit nach 10 abgießen; Nudelwasser auffangen,</t>
        </is>
      </c>
      <c r="J145" s="7" t="n"/>
    </row>
    <row r="146" ht="20.1" customHeight="1">
      <c r="A146" s="2" t="inlineStr">
        <is>
          <t>avocado-tomaten-pasta</t>
        </is>
      </c>
      <c r="B146" s="2" t="inlineStr">
        <is>
          <t>Avocado-Tomaten-Pasta</t>
        </is>
      </c>
      <c r="C146" s="3" t="inlineStr">
        <is>
          <t>yellow</t>
        </is>
      </c>
      <c r="D146" s="2" t="b">
        <v>1</v>
      </c>
      <c r="E146" s="2" t="inlineStr">
        <is>
          <t>weekly</t>
        </is>
      </c>
      <c r="F146" s="2" t="n">
        <v>1</v>
      </c>
      <c r="G146" s="2" t="inlineStr">
        <is>
          <t>lunch,dinner</t>
        </is>
      </c>
      <c r="H146" s="2" t="inlineStr">
        <is>
          <t>warm, vegetarisch</t>
        </is>
      </c>
      <c r="I146" s="2" t="inlineStr">
        <is>
          <t>Zutaten: 1 Knoblauchzehe, 200 g Kirschtomaten, 1/2 Bund Basilikum, 250 g Spaghetti, Salz, 1/2 Zitrone, 1 Avocado, 3 EL Olivenöl, Cayennepfeffer, frisch gemahlener Pfeffer; Optional: geriebener Parmesan, 1 Avocado für Topping; Zubereitung: Knoblauch, Tomaten, Basilikum waschen, schneiden, vermengen; Spaghetti kochen, Nudelwasser auffangen; Zitrone heiß abspülen, trocken tupfen, Schale fein abreiben, übrige Zitrone entsaften; Avocado mit 1 EL Zitronensaft, Olivenöl, Knoblauch, 2/3 der Basilikumblätter und 50 ml Nudelwasser mixen, Pfeffer und Salz dazu; restliches Olivenöl in Pfanne, Kirschtomaten dazu, 2-3 Minuten anschwitzen; Spaghetti, Avocadocreme, Tomaten, Salz und Pfeffer in Pfanne, mittlere Hitze, je nach Konsistenz Nudelwasser dazu</t>
        </is>
      </c>
      <c r="J146" s="7" t="n"/>
    </row>
    <row r="147" ht="20.1" customHeight="1">
      <c r="A147" s="2" t="inlineStr">
        <is>
          <t>sonstiges-gelb</t>
        </is>
      </c>
      <c r="B147" s="2" t="inlineStr">
        <is>
          <t>Sonstiges gelb</t>
        </is>
      </c>
      <c r="C147" s="3" t="inlineStr">
        <is>
          <t>yellow</t>
        </is>
      </c>
      <c r="D147" s="2" t="b">
        <v>0</v>
      </c>
      <c r="E147" s="2" t="inlineStr">
        <is>
          <t>weekly</t>
        </is>
      </c>
      <c r="F147" s="2" t="n">
        <v>3</v>
      </c>
      <c r="G147" s="2" t="inlineStr">
        <is>
          <t>snack,lunch,dinner</t>
        </is>
      </c>
      <c r="H147" s="2" t="inlineStr">
        <is>
          <t>leicht verdaulich, vegetarisch</t>
        </is>
      </c>
      <c r="I147" s="2" t="n"/>
      <c r="J147" s="18" t="inlineStr">
        <is>
          <t>platzhalter</t>
        </is>
      </c>
    </row>
    <row r="148" ht="20.1" customHeight="1">
      <c r="A148" s="2" t="inlineStr">
        <is>
          <t>sonstiges-rot</t>
        </is>
      </c>
      <c r="B148" s="2" t="inlineStr">
        <is>
          <t>Sonstiges rot</t>
        </is>
      </c>
      <c r="C148" s="4" t="inlineStr">
        <is>
          <t>red</t>
        </is>
      </c>
      <c r="D148" s="2" t="b">
        <v>1</v>
      </c>
      <c r="E148" s="2" t="inlineStr">
        <is>
          <t>weekly</t>
        </is>
      </c>
      <c r="F148" s="2" t="n">
        <v>1</v>
      </c>
      <c r="G148" s="2" t="inlineStr">
        <is>
          <t>snack,lunch,dinner</t>
        </is>
      </c>
      <c r="H148" s="2" t="inlineStr">
        <is>
          <t>vegetarisch, cheat</t>
        </is>
      </c>
      <c r="I148" s="2" t="n"/>
      <c r="J148" s="18" t="inlineStr">
        <is>
          <t>platzhalter</t>
        </is>
      </c>
    </row>
    <row r="149" ht="20.1" customHeight="1">
      <c r="A149" s="2" t="inlineStr">
        <is>
          <t>sonstiges-gruen</t>
        </is>
      </c>
      <c r="B149" s="2" t="inlineStr">
        <is>
          <t>Sonstiges grün</t>
        </is>
      </c>
      <c r="C149" s="5" t="inlineStr">
        <is>
          <t>green</t>
        </is>
      </c>
      <c r="D149" s="2" t="b">
        <v>0</v>
      </c>
      <c r="E149" s="2" t="inlineStr">
        <is>
          <t>weekly</t>
        </is>
      </c>
      <c r="F149" s="2" t="n">
        <v>5</v>
      </c>
      <c r="G149" s="2" t="inlineStr">
        <is>
          <t>snack,lunch,dinner</t>
        </is>
      </c>
      <c r="H149" s="2" t="inlineStr">
        <is>
          <t>leicht verdaulich, vegetarisch</t>
        </is>
      </c>
      <c r="I149" s="2" t="n"/>
      <c r="J149" s="18" t="inlineStr">
        <is>
          <t>platzhalter</t>
        </is>
      </c>
    </row>
    <row r="150" ht="20.1" customHeight="1">
      <c r="A150" s="14" t="inlineStr">
        <is>
          <t>eis</t>
        </is>
      </c>
      <c r="B150" s="14" t="inlineStr">
        <is>
          <t>Eis</t>
        </is>
      </c>
      <c r="C150" s="3" t="inlineStr">
        <is>
          <t>yellow</t>
        </is>
      </c>
      <c r="D150" s="2" t="b">
        <v>0</v>
      </c>
      <c r="E150" s="2" t="inlineStr">
        <is>
          <t>weekly</t>
        </is>
      </c>
      <c r="F150" s="14" t="n">
        <v>2</v>
      </c>
      <c r="G150" s="14" t="inlineStr">
        <is>
          <t>snack</t>
        </is>
      </c>
      <c r="H150" t="inlineStr">
        <is>
          <t>leicht verdaulich, süß, kalt, vegetarisch, dessert</t>
        </is>
      </c>
      <c r="J150" s="18" t="inlineStr">
        <is>
          <t>platzhalter</t>
        </is>
      </c>
    </row>
    <row r="151" ht="20.1" customHeight="1">
      <c r="A151" s="14" t="inlineStr">
        <is>
          <t>kuchen</t>
        </is>
      </c>
      <c r="B151" s="14" t="inlineStr">
        <is>
          <t>Kuchen</t>
        </is>
      </c>
      <c r="C151" s="4" t="inlineStr">
        <is>
          <t>red</t>
        </is>
      </c>
      <c r="D151" s="2" t="b">
        <v>1</v>
      </c>
      <c r="E151" s="2" t="inlineStr">
        <is>
          <t>monthly</t>
        </is>
      </c>
      <c r="F151" s="14" t="n">
        <v>1</v>
      </c>
      <c r="G151" s="14" t="inlineStr">
        <is>
          <t>snack,lunch,dinner</t>
        </is>
      </c>
      <c r="H151" t="inlineStr">
        <is>
          <t>süß, warm, meal prep, vegetarisch, dessert, cheat</t>
        </is>
      </c>
      <c r="J151" s="18" t="inlineStr">
        <is>
          <t>platzhalter</t>
        </is>
      </c>
    </row>
    <row r="152" ht="20.1" customHeight="1">
      <c r="A152" s="14" t="inlineStr">
        <is>
          <t>obst-und-riegel</t>
        </is>
      </c>
      <c r="B152" s="14" t="inlineStr">
        <is>
          <t>Obst und Riegel</t>
        </is>
      </c>
      <c r="C152" s="3" t="inlineStr">
        <is>
          <t>yellow</t>
        </is>
      </c>
      <c r="D152" s="2" t="b">
        <v>0</v>
      </c>
      <c r="E152" s="2" t="inlineStr">
        <is>
          <t>weekly</t>
        </is>
      </c>
      <c r="F152" s="14" t="n">
        <v>2</v>
      </c>
      <c r="G152" s="14" t="inlineStr">
        <is>
          <t>snack</t>
        </is>
      </c>
      <c r="H152" t="inlineStr">
        <is>
          <t>leicht verdaulich, to go, vegetarisch</t>
        </is>
      </c>
      <c r="J152" s="7" t="n"/>
    </row>
    <row r="153">
      <c r="A153" s="14" t="inlineStr">
        <is>
          <t>zitronen-quinoa-bowl</t>
        </is>
      </c>
      <c r="B153" s="14" t="inlineStr">
        <is>
          <t>Warme Zitronen-Quinoa-Bowl mit Tofu, Spinat und Tomaten</t>
        </is>
      </c>
      <c r="C153" s="5" t="inlineStr">
        <is>
          <t>green</t>
        </is>
      </c>
      <c r="D153" s="2" t="b">
        <v>0</v>
      </c>
      <c r="E153" s="2" t="inlineStr">
        <is>
          <t>weekly</t>
        </is>
      </c>
      <c r="F153" s="14" t="n">
        <v>2</v>
      </c>
      <c r="G153" s="14" t="inlineStr">
        <is>
          <t>lunch,dinner</t>
        </is>
      </c>
      <c r="H153" t="inlineStr">
        <is>
          <t>bowl, kalt, meal prep, vegetarisch</t>
        </is>
      </c>
      <c r="I153" s="13" t="inlineStr">
        <is>
          <t>Zutaten: für 1 Portion: 
50-60 g Quinoa
120 - 150 g Tofu natur
eine große Handvoll Spinat
100 - 150 g Kirschtomaten
Gurke optional (erst nach dem Garen); 
Dressing: 
1-2 EL griechischer Joghurt
Zitronensaft und Zitronenabrieb
Knoblauch, Basilikum, Salz, Pfeffer, Paprika; 
Zubereitung:
Quinoa kochen. Tofu mit Gewürzen knusprig anbraten. Tomaten kurz mitbraten, dann Spinat zusammenfallen lassen. Alles warm auf dem Quinoa anrichten. Mit Gurke und Zitronen-Joghurt toppen.</t>
        </is>
      </c>
      <c r="J153" s="7" t="n"/>
    </row>
    <row r="154">
      <c r="A154" s="14" t="inlineStr">
        <is>
          <t>spinat-feta-quesadilla</t>
        </is>
      </c>
      <c r="B154" s="14" t="inlineStr">
        <is>
          <t>Spinat-Feta-Queasadilla</t>
        </is>
      </c>
      <c r="C154" s="3" t="inlineStr">
        <is>
          <t>yellow</t>
        </is>
      </c>
      <c r="D154" s="2" t="b">
        <v>1</v>
      </c>
      <c r="E154" s="2" t="inlineStr">
        <is>
          <t>weekly</t>
        </is>
      </c>
      <c r="F154" s="14" t="n">
        <v>1</v>
      </c>
      <c r="G154" s="14" t="inlineStr">
        <is>
          <t>lunch,dinner</t>
        </is>
      </c>
      <c r="H154" t="inlineStr">
        <is>
          <t>warm</t>
        </is>
      </c>
      <c r="I154" s="13" t="inlineStr">
        <is>
          <t>Zutaten für 1 Portion:
2 LC-Wraps
300 g Spinat (gerne sogar mehr)
80–100 g Feta
30–40 g Light-Mozzarella statt 100 g
Knoblauch, Zwiebel, Zitrone wie im Rezept
Optional (macht das Gericht sogar ausgewogener – leichtes gelb; sonst schweres gelb):
100–120 g Hähnchen
oder Thunfisch
oder Tempeh
Zubereitung:
Alles zwischen zwei Wraps einschließen und in der Pfanne goldbraun anbraten.</t>
        </is>
      </c>
      <c r="J154" s="7" t="n"/>
    </row>
    <row r="155">
      <c r="A155" s="14" t="inlineStr">
        <is>
          <t>pasta-e-piselli</t>
        </is>
      </c>
      <c r="B155" s="14" t="inlineStr">
        <is>
          <t>Pasta e Piselli</t>
        </is>
      </c>
      <c r="C155" s="3" t="inlineStr">
        <is>
          <t>yellow</t>
        </is>
      </c>
      <c r="D155" s="2" t="b">
        <v>0</v>
      </c>
      <c r="E155" s="2" t="inlineStr">
        <is>
          <t>weekly</t>
        </is>
      </c>
      <c r="F155" s="14" t="n">
        <v>1</v>
      </c>
      <c r="G155" s="14" t="inlineStr">
        <is>
          <t>lunch,dinner</t>
        </is>
      </c>
      <c r="H155" t="inlineStr">
        <is>
          <t>warm</t>
        </is>
      </c>
      <c r="I155" s="13" t="inlineStr">
        <is>
          <t xml:space="preserve">Zutaten für 1 Portion:
70 g pro Portion 
Erbsen 
viel Zwiebel und Knoblauch
100–150 g Garnelen oder Thunfisch oder Tempeh
optional Spinat oder Zucchini dazu
Parmesan auf etwa 20–25 g pro Portion
½ EL pro Portion </t>
        </is>
      </c>
      <c r="J155" s="7" t="n"/>
    </row>
    <row r="156" ht="15" customHeight="1">
      <c r="A156" s="14" t="inlineStr">
        <is>
          <t>healthy-brownies</t>
        </is>
      </c>
      <c r="B156" s="14" t="inlineStr">
        <is>
          <t>Healthy Brownies</t>
        </is>
      </c>
      <c r="C156" s="3" t="inlineStr">
        <is>
          <t>yellow</t>
        </is>
      </c>
      <c r="D156" s="2" t="b">
        <v>0</v>
      </c>
      <c r="E156" s="2" t="inlineStr">
        <is>
          <t>weekly</t>
        </is>
      </c>
      <c r="F156" s="14" t="n">
        <v>2</v>
      </c>
      <c r="G156" s="14" t="inlineStr">
        <is>
          <t>breakfast,snack</t>
        </is>
      </c>
      <c r="H156" t="inlineStr">
        <is>
          <t>leicht verdaulich, süß, vegetarisch, dessert</t>
        </is>
      </c>
      <c r="I156" s="13" t="inlineStr">
        <is>
          <t>Variante 1 (mein Favorit):
500 g griechischer Joghurt (0-2 %)
4 Eier
4 EL Backkakao
1 Banane statt 2
20–30 g zuckerfreie Schokodrops
1 TL Backpulver
Variante 2 (gehaltvoller, immer noch gelb, schmecken noch mehr nach Brownies):
ca. 500 g griechischer Joghurt (0-2 % Fett)
4 Eier
4 EL Backkakao
2 Bananen
1 TL Weinsteinbackpulver
20 g Schokodrops
Zubereitung:
Alles vermengen, mixen, Backform mit Backpapier, bei 175° ca 35-40 Minuten backen</t>
        </is>
      </c>
      <c r="J156" s="7" t="n"/>
    </row>
    <row r="157" ht="15" customHeight="1">
      <c r="A157" s="14" t="inlineStr">
        <is>
          <t>gemuese-frittata</t>
        </is>
      </c>
      <c r="B157" s="14" t="inlineStr">
        <is>
          <t>Gemüse-Frittata (Ei - Spinat - Paprika - Tomaten - Feta)</t>
        </is>
      </c>
      <c r="C157" s="5" t="inlineStr">
        <is>
          <t>green</t>
        </is>
      </c>
      <c r="D157" s="2" t="b">
        <v>0</v>
      </c>
      <c r="E157" s="2" t="inlineStr">
        <is>
          <t>weekly</t>
        </is>
      </c>
      <c r="F157" s="14" t="n">
        <v>2</v>
      </c>
      <c r="G157" s="14" t="inlineStr">
        <is>
          <t>lunch,dinner</t>
        </is>
      </c>
      <c r="H157" t="inlineStr">
        <is>
          <t>warm, meal prep</t>
        </is>
      </c>
      <c r="I157" s="13" t="inlineStr">
        <is>
          <t>Für 2 Portionen:
5 Eier
1 Handvoll Spinat
Paprika, Tomaten, Zwiebel
50 g Feta
1 TL Olivenöl 
Optional:
100–150 g Hüttenkäse, Thunfisch, Tempeh oder Hähnchen p.P.
Alternativ statt Feta 30–40 g Light-Mozzarella oder Hüttenkäse p.P
Zubereitung:
Eier verquirlen
Salz, Pfeffer, Muskatnuss dazugeben
Zwiebel, Paprika kurz andünsten, Spinat dazugeben und zerfallen lassen
Hitze auf niedrige Stufe reduzieren. 
Kirschtomaten gleichmäßig in der Pfanne verteilen, Ei-Masse komplett darüber gießen. Kurz anrütteln, damit sich Ei gut verteilt.
Feta gleichmäßig auf er Oberfläche zerbröseln.
Auf niedriger Hitze 5-7 Minuten am Herd stocken lassen.
Optional: für 5-7 Minuten bei 180 ° in den Ofen (Grillfunktion), bis Frittata perfekt aufgegangen und ganz leiht goldraun ist.</t>
        </is>
      </c>
      <c r="J157" s="7" t="n"/>
    </row>
    <row r="158" ht="15" customHeight="1">
      <c r="A158" s="14" t="inlineStr">
        <is>
          <t>suesskartoffelchips-beilage</t>
        </is>
      </c>
      <c r="B158" s="14" t="inlineStr">
        <is>
          <t>Süßkartoffelchips als Beilage</t>
        </is>
      </c>
      <c r="C158" s="5" t="inlineStr">
        <is>
          <t>yellow</t>
        </is>
      </c>
      <c r="D158" s="2" t="b">
        <v>0</v>
      </c>
      <c r="E158" s="2" t="inlineStr">
        <is>
          <t>weekly</t>
        </is>
      </c>
      <c r="F158" s="14" t="n">
        <v>2</v>
      </c>
      <c r="G158" s="14" t="inlineStr">
        <is>
          <t>lunch,dinner</t>
        </is>
      </c>
      <c r="H158" t="inlineStr">
        <is>
          <t>leicht verdaulich, süß, warm</t>
        </is>
      </c>
      <c r="I158" s="13" t="inlineStr">
        <is>
          <t>•	200 g Süßkartoffel
•	wenig Ölspray
•	Gewürze
KOMPOSITION entscheidet!
Grün – als Beilage zu:
Gemüse-Frittata
Lachs
Tempeh
Thunfisch
Hähnchen
Cottage Cheese Dip
Quark-Kräuter-Dip
Zubereitung:
Raspeln bzw ganz dünn schneiden; 15-20 Minuten bei 180° im Airfryer; zwischendurch leicht schütteln
Beispiele:
Lachs + Süßkartoffelchips + Salat = 0 Punkte
Tempeh-Bowl + Süßkartoffelchips + Avocado = 1 Punkt (wegen der Gesamtkomposition)</t>
        </is>
      </c>
      <c r="J158" s="7" t="n"/>
    </row>
    <row r="159" ht="15" customHeight="1">
      <c r="A159" s="14" t="inlineStr">
        <is>
          <t>quesadilla-ei-mozzarella</t>
        </is>
      </c>
      <c r="B159" s="14" t="inlineStr">
        <is>
          <t>Quesadilla mit Ei und Mozzarella</t>
        </is>
      </c>
      <c r="C159" s="3" t="inlineStr">
        <is>
          <t>yellow</t>
        </is>
      </c>
      <c r="D159" s="2" t="b">
        <v>1</v>
      </c>
      <c r="E159" s="2" t="inlineStr">
        <is>
          <t>weekly</t>
        </is>
      </c>
      <c r="F159" s="14" t="n">
        <v>2</v>
      </c>
      <c r="G159" s="14" t="inlineStr">
        <is>
          <t>lunch,dinner</t>
        </is>
      </c>
      <c r="H159" t="inlineStr">
        <is>
          <t>vegetarisch</t>
        </is>
      </c>
      <c r="I159" s="13" t="inlineStr">
        <is>
          <t>Zutaten:
2 LC-Tortillas
3 Eier
40–50 g Light-Mozzarella
viel Spinat, Tomate, Zwiebel
Avocado auf etwa ¼ Frucht reduzieren oder weglassen
Öl nur als Sprühöl bzw. sehr sparsam</t>
        </is>
      </c>
      <c r="J159" s="7" t="n"/>
    </row>
    <row r="160" ht="15" customHeight="1">
      <c r="A160" s="14" t="inlineStr">
        <is>
          <t>pesto-ricotta-pasta</t>
        </is>
      </c>
      <c r="B160" s="14" t="inlineStr">
        <is>
          <t>Pesto-Ricotta-Pasta</t>
        </is>
      </c>
      <c r="C160" s="3" t="inlineStr">
        <is>
          <t>yellow</t>
        </is>
      </c>
      <c r="D160" s="2" t="b">
        <v>1</v>
      </c>
      <c r="E160" s="2" t="inlineStr">
        <is>
          <t>weekly</t>
        </is>
      </c>
      <c r="F160" s="14" t="n">
        <v>1</v>
      </c>
      <c r="G160" s="14" t="inlineStr">
        <is>
          <t>lunch,dinner</t>
        </is>
      </c>
      <c r="H160" t="inlineStr">
        <is>
          <t>leicht verdaulich, warm, vegetarisch</t>
        </is>
      </c>
      <c r="I160" s="13" t="inlineStr">
        <is>
          <t>Zutaten 1 Portion:
50 g Pasta (trocken)
60–80 g Light-Ricotta oder Cottage
1 TL Basilikumpesto
10–15 g Parmesan
viel Rucola oder Spinat 
Zitronensaft und etwas Nudelwasser (ca 200-250 ml) für die Cremigkeit
Zubereitung:
Nudeln al dente garen
Währenddessen Ricotta, Pesto, geriebenen Parmesan, Zitronenschale, Zitronensaft, Pfeffer verrühren, bis homogene, cremige Masse entsteht. 
Nudeln direkt in die Schüssel mit der Sauce geben. Ordentlich durchschwenken.
Nudelwasser schrittweise (immer nur einen Schuss, dann umrühren) hinzufügen</t>
        </is>
      </c>
      <c r="J160" s="7" t="n"/>
    </row>
    <row r="161" ht="15" customHeight="1">
      <c r="A161" s="14" t="inlineStr">
        <is>
          <t>thunfisch-tortilla-auflauf</t>
        </is>
      </c>
      <c r="B161" s="14" t="inlineStr">
        <is>
          <t>Thunfisch Tortilla Auflauf</t>
        </is>
      </c>
      <c r="C161" s="3" t="inlineStr">
        <is>
          <t>yellow</t>
        </is>
      </c>
      <c r="D161" s="2" t="b">
        <v>0</v>
      </c>
      <c r="E161" s="2" t="inlineStr">
        <is>
          <t>weekly</t>
        </is>
      </c>
      <c r="F161" s="14" t="n">
        <v>2</v>
      </c>
      <c r="G161" s="14" t="inlineStr">
        <is>
          <t>lunch,dinner</t>
        </is>
      </c>
      <c r="H161" t="inlineStr">
        <is>
          <t>warm, meal prep</t>
        </is>
      </c>
      <c r="I161" s="13" t="inlineStr">
        <is>
          <t xml:space="preserve">Zutaten für 2 Portionen:
3–4 Low-Carb-Wraps
2 Dosen Thunfisch
150–200 g Blattspinat
200 g Cottage Cheese oder Skyr + etwas Frischkäse
80–100 g Light-Mozzarella + 20–30 g geriebener Parmesan oder Light-Käse
 Zwiebel, Knoblauch, Zitronensaft und Gewürze wie im Original
Zubereitung:
Tortilla auf den Boden einer Auflaufform
Dünne Schicht cremige Thunfisch-Spinat-Masse
Käsemix bestreuen
Vorgang wiederholen – layer until beautiful
Letzten Wrap mit Käse bestreuen
Ofen, 15-20 Minuten (bis Käse blubbert und Ränder kross sind)
Vor dem Anschneiden 2 Minuten rasten lassen </t>
        </is>
      </c>
      <c r="J161" s="7" t="n"/>
    </row>
    <row r="162" ht="15" customHeight="1">
      <c r="A162" s="14" t="inlineStr">
        <is>
          <t>erdbeer-schoko-bites</t>
        </is>
      </c>
      <c r="B162" s="14" t="inlineStr">
        <is>
          <t>Erdbeer-Schoko-Bites</t>
        </is>
      </c>
      <c r="C162" s="5" t="inlineStr">
        <is>
          <t>green</t>
        </is>
      </c>
      <c r="D162" s="2" t="b">
        <v>0</v>
      </c>
      <c r="E162" s="2" t="inlineStr">
        <is>
          <t>weekly</t>
        </is>
      </c>
      <c r="F162" s="14" t="n">
        <v>2</v>
      </c>
      <c r="G162" s="14" t="inlineStr">
        <is>
          <t>snack</t>
        </is>
      </c>
      <c r="H162" t="inlineStr">
        <is>
          <t>leicht verdaulich, süß, vegetarisch, dessert</t>
        </is>
      </c>
      <c r="I162" s="13" t="inlineStr">
        <is>
          <t>➡️ 4–6 Bites = 1 Snack bzw. Dessert
Am besten:
•	nach dem Abendessen
•	oder als süßer Snack zusammen mit einem Kaffee/Tee
•	nicht zusätzlich zu einem anderen Cheat-Dessert.
Zutaten:
•	200 g Skyr
•	150 g Erdbeeren
•	70–80 g Zartbitterschokolade (mind. 70 %)
•	Kokosöl kannst du sogar weglassen oder bei ½ TL belassen.
Das ergibt etwa 32 kleine Bites.
Zubereitung:
Schokolade und Kokosöl schmelzen.
Erdbeeren pürieren, in Eiswürfelform geben.
Je 1 TL Skyr drüber.
Schokoladenmasse drüber.
Einfrieren (ca 1 Std.)</t>
        </is>
      </c>
      <c r="J162" s="7" t="n"/>
    </row>
    <row r="163" ht="15" customHeight="1">
      <c r="A163" s="14" t="inlineStr">
        <is>
          <t>tunacado-rolle</t>
        </is>
      </c>
      <c r="B163" s="14" t="inlineStr">
        <is>
          <t>Tunacado-Rolle</t>
        </is>
      </c>
      <c r="C163" s="5" t="inlineStr">
        <is>
          <t>green</t>
        </is>
      </c>
      <c r="D163" s="2" t="b">
        <v>0</v>
      </c>
      <c r="E163" s="2" t="inlineStr">
        <is>
          <t>weekly</t>
        </is>
      </c>
      <c r="F163" s="14" t="n">
        <v>2</v>
      </c>
      <c r="G163" s="14" t="inlineStr">
        <is>
          <t>lunch,dinner</t>
        </is>
      </c>
      <c r="I163" s="13" t="inlineStr">
        <is>
          <t>Zutaten:
griechischer Joghurt oder noch besser Cottage Cheese bzw. etwas Frischkäse 
1 Gurke
1 Dose Thunfisch im eigenen Saft
¼–½ Avocado
Zitronensaft
Senf
rote Zwiebel nach Geschmack
Pfeffer, Paprika
Zubereitung:
Gurke vorbereiten: Enden abschneiden, der Länge nach halbieren, wässrige Kerne aushölen (Teelöffel oder Apfelausstecher). Innen mit Küchenrolle trocken tupfen!!!!
Restliche Zutaten vermengen
Masse in Gurke einfüllen.
Zusammensetzen und in Scheiben schneiden</t>
        </is>
      </c>
      <c r="J163" s="7" t="n"/>
    </row>
    <row r="164" ht="15" customHeight="1">
      <c r="A164" s="14" t="inlineStr">
        <is>
          <t>joghurt-nudeln</t>
        </is>
      </c>
      <c r="B164" s="14" t="inlineStr">
        <is>
          <t>Joghurt-Nudeln</t>
        </is>
      </c>
      <c r="C164" s="3" t="inlineStr">
        <is>
          <t>yellow</t>
        </is>
      </c>
      <c r="D164" s="2" t="b">
        <v>0</v>
      </c>
      <c r="E164" s="2" t="inlineStr">
        <is>
          <t>weekly</t>
        </is>
      </c>
      <c r="F164" s="14" t="n">
        <v>1</v>
      </c>
      <c r="G164" s="14" t="inlineStr">
        <is>
          <t>lunch,dinner</t>
        </is>
      </c>
      <c r="H164" t="inlineStr">
        <is>
          <t>kalt</t>
        </is>
      </c>
      <c r="I164" s="13" t="inlineStr">
        <is>
          <t>Zutaten
60 g Pasta
200 g Skyr oder griechischer Joghurt 0–2 %
Zitronensaft, Zitronenabrieb, Basilikum, Knoblauch, evtl Chili
1 TL Olivenöl
Optional: Cocktailtomaten
➕ zusätzlich eine Proteinquelle:
•	Garnelen
•	Thunfisch
•	Räucherlachs
Zubereitung:
Nudeln lt Packung
Knoblauch reiben
Zitrone heiß abwaschen, abreiben, Saft auspressen
Basilikum fein schneiden
Joghurt, Öl, Knoblauch, Zitrone, Gewürze verrühren und mit Nudeln vermengen. Basilikum unterheben.</t>
        </is>
      </c>
      <c r="J164" s="7" t="n"/>
    </row>
    <row r="165" ht="15" customHeight="1">
      <c r="A165" s="14" t="inlineStr">
        <is>
          <t>chicken-feta-bowl-kichererbsencrunch</t>
        </is>
      </c>
      <c r="B165" s="14" t="inlineStr">
        <is>
          <t>Chicken-Feta-Bowl mit Kichererbsencrunch</t>
        </is>
      </c>
      <c r="C165" s="5" t="inlineStr">
        <is>
          <t>green</t>
        </is>
      </c>
      <c r="D165" s="2" t="b">
        <v>0</v>
      </c>
      <c r="E165" s="2" t="inlineStr">
        <is>
          <t>weekly</t>
        </is>
      </c>
      <c r="F165" s="14" t="n">
        <v>2</v>
      </c>
      <c r="G165" s="14" t="inlineStr">
        <is>
          <t>lunch,dinner</t>
        </is>
      </c>
      <c r="H165" t="inlineStr">
        <is>
          <t>bowl, kalt, meal prep, to go</t>
        </is>
      </c>
      <c r="I165" s="13" t="inlineStr">
        <is>
          <t>Zutaten für 1 Portion:
Basis:
½ Avocado
2 EL Joghurt
1 Knoblauchzehe
Saft einer halben Zitrone
Prise Salz
Fleischbällchen:
200 g Faschiertes vom Huhn
Feta
½ TL Limettensaft
½ TL Oregano
Prise Salz
Kichererbsencrunch:
3 EL Kichererbsen
1 TL Olivenöl
Prise Salz
½ TL Paprika
Dazu LC-Tortilla oder Finn Crisp (im Original mit Fladenbrot)
Zubereitung:
Basis: alles vermischen
Fleischbällchen: 1 TL Öl – 10-15 Minuten bei mittlerer Hitze, regelmäßig wenden
Kichererbsencrunch: Airfryer – 220° für 15-20 Minuten; alle 5 Minuten schütteln</t>
        </is>
      </c>
      <c r="J165" s="7" t="n"/>
    </row>
    <row r="166" ht="15" customHeight="1">
      <c r="A166" s="14" t="inlineStr">
        <is>
          <t>lachs-kartoffel-avocado-minzjoghurt-bowl</t>
        </is>
      </c>
      <c r="B166" s="14" t="inlineStr">
        <is>
          <t>Lachs-Kartoffel-Avocado-Minzjoghurt-Bowl</t>
        </is>
      </c>
      <c r="C166" s="5" t="inlineStr">
        <is>
          <t>yellow</t>
        </is>
      </c>
      <c r="D166" s="2" t="b">
        <v>0</v>
      </c>
      <c r="E166" s="2" t="inlineStr">
        <is>
          <t>weekly</t>
        </is>
      </c>
      <c r="F166" s="14" t="n">
        <v>2</v>
      </c>
      <c r="G166" s="14" t="inlineStr">
        <is>
          <t>lunch,dinner</t>
        </is>
      </c>
      <c r="H166" t="inlineStr">
        <is>
          <t>bowl, kalt</t>
        </is>
      </c>
      <c r="I166" s="13" t="inlineStr">
        <is>
          <t>Zutaten für 1 Portion:
Lachs (in der Pfanne gegrillt)
150 g Kartoffeln
½ Avocado
Minzjoghurtdressing:
2-3 EL Joghurt
1 Gurke
1 EL Minze
Saft einer halben Zitrone
Zitronenabrieb
1 Knoblauchzehe
½ TL Salz
Zubereitung:
Dressing – vermengen
Lachs – grillen
Kartoffeln: in Olivenöl – Airfryer – 40 Minuten – 200° (?)
Avocado aufschneiden</t>
        </is>
      </c>
      <c r="J166" s="7" t="n"/>
    </row>
    <row r="167" ht="15" customHeight="1">
      <c r="A167" s="14" t="inlineStr">
        <is>
          <t>salat-bowl-kichererbsen-kartoffeln-quark-dressing</t>
        </is>
      </c>
      <c r="B167" s="14" t="inlineStr">
        <is>
          <t>Salat-Bowl mit Kichererbsen, Kartoffeln und Quark-Dressing</t>
        </is>
      </c>
      <c r="C167" s="3" t="inlineStr">
        <is>
          <t>yellow</t>
        </is>
      </c>
      <c r="D167" s="2" t="b">
        <v>0</v>
      </c>
      <c r="E167" s="2" t="inlineStr">
        <is>
          <t>weekly</t>
        </is>
      </c>
      <c r="F167" s="14" t="n">
        <v>2</v>
      </c>
      <c r="G167" s="14" t="inlineStr">
        <is>
          <t>lunch,dinner</t>
        </is>
      </c>
      <c r="H167" t="inlineStr">
        <is>
          <t>bowl, kalt, meal prep, to go, vegetarisch</t>
        </is>
      </c>
      <c r="I167" s="13" t="inlineStr">
        <is>
          <t>Zutaten:
•	200 g Kartoffeln
•	175 g Kichererbsen
•	2 Eier
•	60 g Magerquark
•	1,5 EL Olivenöl
•	1 TL Currypulver
•	2 EL Zitronensaft
•	1 TL TK Dill
•	Slaz, Pfeffer
•	Feldsalat
Zubereitung:
1.	Ofen auf 200 Grad Ober-Unterhitze vorheizen und ein Blech mit Backpapier belegen.
2.	Kartoffeln ggf. schälen, in Spalten schneiden und mit den abgeschütteten Kichererbsen auf das Blech geben. Mit 2 EL Öl, Currypulver, Salz und Pfeffer vermischen und ca. 30 Minuten knusprig backen.
3.	In der Zwischenzeit die Eier kochen.
4.	Für das Dressing 1 EL Öl, Quark, Zitronensaft, Dill und ca. 4 EL Wasser vermischen. Mit Salz und Pfeffer abschmecken.
5.	Gewaschenen Feldsalat und alle weiteren Zutaten auf 2 Schüsseln verteilen und genießen.</t>
        </is>
      </c>
      <c r="J167" s="7" t="n"/>
    </row>
    <row r="168" ht="15" customHeight="1">
      <c r="A168" s="14" t="inlineStr">
        <is>
          <t>smoothie-bowl</t>
        </is>
      </c>
      <c r="B168" s="14" t="inlineStr">
        <is>
          <t>Smoothie-Bowl</t>
        </is>
      </c>
      <c r="C168" s="5" t="inlineStr">
        <is>
          <t>green</t>
        </is>
      </c>
      <c r="D168" s="2" t="b">
        <v>0</v>
      </c>
      <c r="E168" s="2" t="inlineStr">
        <is>
          <t>weekly</t>
        </is>
      </c>
      <c r="F168" s="14" t="n">
        <v>2</v>
      </c>
      <c r="G168" s="14" t="inlineStr">
        <is>
          <t>breakfast,snack</t>
        </is>
      </c>
      <c r="H168" t="inlineStr">
        <is>
          <t>leicht verdaulich, bowl, kalt, to go, vegetarisch</t>
        </is>
      </c>
      <c r="I168" s="13" t="inlineStr">
        <is>
          <t>50 g Pulver + 100 ml Mandelmilch (kalt oder warm) 
+ 150 – 200 g Skyr 
+ passendes Obst 
+ ggf. Nüsse
Varianten:
DMBio Heidelbeer-Kirsch: Heidelbeeren/Kirschen + Walnüsse
DMBio Mango-Maracuja-Kokos: Mango/Ananas
Oatsome Kids Hanni Himbeer: Himbeeren + Walnüsse
Oatsome Elsa Erdbeer: Himbeeren/Banane + Walnüsse
Oatsome Bejamin Blaubeer: Heidelbeeren + Walnüsse
Oatsome Alice im Beerenland: Beeren + Walnüsse
Oatsome Strong Yogurella High Protein: Erdbeeren
Oatsome Choco Crush: Heidelbeeren
Oatsome Queen Brownie High Protein: Heidelbeeren
Oatsome Matcha Morning: Banane + evtl. Walnüsse</t>
        </is>
      </c>
      <c r="J168" s="7" t="n"/>
    </row>
    <row r="169" ht="15" customHeight="1">
      <c r="A169" s="14" t="inlineStr">
        <is>
          <t>grillhuhn-mit-reis</t>
        </is>
      </c>
      <c r="B169" s="14" t="inlineStr">
        <is>
          <t>Grillhuhn mit Reis</t>
        </is>
      </c>
      <c r="C169" s="3" t="inlineStr">
        <is>
          <t>yellow</t>
        </is>
      </c>
      <c r="D169" s="2" t="b">
        <v>1</v>
      </c>
      <c r="E169" s="2" t="inlineStr">
        <is>
          <t>weekly</t>
        </is>
      </c>
      <c r="F169" s="14" t="n">
        <v>1</v>
      </c>
      <c r="G169" s="14" t="inlineStr">
        <is>
          <t>lunch,dinner</t>
        </is>
      </c>
      <c r="H169" t="inlineStr">
        <is>
          <t>leicht verdaulich, warm</t>
        </is>
      </c>
      <c r="J169" s="7" t="n"/>
    </row>
    <row r="170" ht="15" customHeight="1">
      <c r="A170" s="14" t="inlineStr">
        <is>
          <t>joghurtkuchen-ohne-mehl</t>
        </is>
      </c>
      <c r="B170" s="14" t="inlineStr">
        <is>
          <t>Joghurtkuchen ohne Mehl</t>
        </is>
      </c>
      <c r="C170" s="3" t="inlineStr">
        <is>
          <t>yellow</t>
        </is>
      </c>
      <c r="D170" s="2" t="b">
        <v>0</v>
      </c>
      <c r="E170" s="2" t="inlineStr">
        <is>
          <t>weekly</t>
        </is>
      </c>
      <c r="F170" s="14" t="n">
        <v>2</v>
      </c>
      <c r="G170" s="14" t="inlineStr">
        <is>
          <t>breakfast,snack</t>
        </is>
      </c>
      <c r="H170" t="inlineStr">
        <is>
          <t>leicht verdaulich, süß, kalt, meal prep, vegetarisch, dessert</t>
        </is>
      </c>
      <c r="I170" s="13" t="inlineStr">
        <is>
          <t>Zutaten:
500 g Naturjoghurt
4 Eier
2 EL Kokosmehl oder Mandelmehl (optional für zusätzliche Bindung)
1TL Backpulver
1 TL Vanilleextrakt
2 EL Erythrit
1 TL Zitronensaft
Prise Salz
Spritzer Milch oder Wasser, falls Teig zu dick ist
Früchte nach Wahl (Beeren, Apfelstücke)
Zubereitung:
-	Eier aufschlagen und in einer Schüssel leicht verquirlen
-	Joghurt abmessen
-	Früchte waschen und ggf. schneiden
-	Kokos-/Mandelmehl abwiegen
-	Naturjoghurt in große Rührschüssel
-	Verquirlte Eier zugeben und Mischung glatt rühren
-	Ggf. Mehl, Backpulver, Vanilleextrakt, Erythrit, Salz in separater Schüssel mischen
-	Mischung nach und nach in Joghurt-Ei-Gemisch einrühren – vorsichtig, aber gründlich
-	Falls der Teig zu dick ist ggf. kleinen Spritzer Milch oder Wasser hinzufügen, bis eine cremige, gut gießbare Konsistenz erreicht ist.
-	Zitronensaft und ggf. Früchte unterheben
-	175° Ober- und Unterhitze vorheizen
-	Springform 24 cm einfetten oder mit Backpapier auslegen
-	Teig gleichmäßig in die Form gießen
-	Optional einige Früchte oben drauf legen – optisch ansprechend
-	Für 35-45 Minuten backen
-	Stäbchenprobe
-	10 Minuten abkühlen lassen, bevor vorsichtig rausnehmen
-	Kuchen sollte vollständig auskühlen, damit er fest wird und sich leicht schneiden lässt.
-	Evtl. mit Staubzuckerersatz garnieren
-	Pur, mit frischen Früchten oder leichtem Joghurt-Topping
-	Joghurt nicht zu flüssig wählen – sonst wird Kuchen zu weich
-	Paar Löffel Apfelmus in Teig machen den Kuchen extra saftig
-	Kokos-/Mandelmehl kann auch weggelassen werden, Kuchen wird dann lockerer
-	Früchte vorsichtig unterheben um Durchweichen des Teiges zu vermeiden.
-	In luftdichtem Behälter 3-4 Tage im Kühlschrank. Scheibchenweise einfrieren möglich.
Variationen
-	Beeriger Joghurtkuchen: Himbeeren, Heidelbeeren oder Erdbeeren direkt in den Teig einarbeiten.
-	Apfel-Zimt-Variante: Kleine Apfelwürfel mit Zimt unterheben
-	Schokoladentraum: paar Löffel Kakaopulver und zuckerfreie Schokodrops ergänzen</t>
        </is>
      </c>
      <c r="J170" s="7" t="n"/>
    </row>
    <row r="171" ht="15" customHeight="1">
      <c r="A171" s="14" t="inlineStr">
        <is>
          <t>schofrulade-mit-skyr-oder-buttermilch</t>
        </is>
      </c>
      <c r="B171" s="14" t="inlineStr">
        <is>
          <t>Schofrulade mit Skyr oder Buttermilch</t>
        </is>
      </c>
      <c r="C171" s="3" t="inlineStr">
        <is>
          <t>yellow</t>
        </is>
      </c>
      <c r="D171" s="2" t="b">
        <v>0</v>
      </c>
      <c r="E171" s="2" t="inlineStr">
        <is>
          <t>weekly</t>
        </is>
      </c>
      <c r="F171" s="14" t="n">
        <v>1</v>
      </c>
      <c r="G171" s="14" t="inlineStr">
        <is>
          <t>snack</t>
        </is>
      </c>
      <c r="H171" t="inlineStr">
        <is>
          <t>leicht verdaulich, kalt, to go, vegetarisch</t>
        </is>
      </c>
      <c r="I171" s="13" t="inlineStr">
        <is>
          <t>Zutaten: 50 g Schofrulade + Skyr oder Buttermilch</t>
        </is>
      </c>
      <c r="J171" s="7" t="n"/>
    </row>
    <row r="172">
      <c r="A172" s="14" t="inlineStr">
        <is>
          <t>perlcouscous-mit-erbsen-und-lachs</t>
        </is>
      </c>
      <c r="B172" s="14" t="inlineStr">
        <is>
          <t>Perlcouscous mit Erbsen und Lachs</t>
        </is>
      </c>
      <c r="C172" s="3" t="inlineStr">
        <is>
          <t>yellow</t>
        </is>
      </c>
      <c r="D172" s="2" t="b">
        <v>0</v>
      </c>
      <c r="E172" s="2" t="inlineStr">
        <is>
          <t>weekly</t>
        </is>
      </c>
      <c r="F172" s="14" t="n">
        <v>1</v>
      </c>
      <c r="G172" s="14" t="inlineStr">
        <is>
          <t>lunch,dinner</t>
        </is>
      </c>
      <c r="H172" t="inlineStr">
        <is>
          <t>warm</t>
        </is>
      </c>
      <c r="I172" s="13" t="inlineStr">
        <is>
          <t>Zutaten für 2 Portionen:
100 g Perlcouscous, ungekocht
150 g TK-Erbsen
100 g Feta light
200 g Lachsfilet
1 TL Olivenöl
Edelsüßpaprika
Salz
Pfeffer
Dressing:
Saft von ½ Zitrone
1 TL Olivenöl
Salz
Pfeffer
Zubereitung:
1. Perlcouscous nach Packungsanweisung kochen, abgießen und vollständig abkühlen lassen.
2. Lachs mit 1 TL Olivenöl, Paprika, Salz und Pfeffer würzen. Im Airfryer bei 175 °C ca. 10 Minuten garen.
3. Erbsen auftauen lassen.
4. Perlcouscous und Erbsen auf zwei Portionen verteilen. Feta light darüberbröseln.
5. Lachs in Stücke zupfen und gleichmäßig darauf verteilen.
6. Zitronensaft, 1 TL Olivenöl, Salz und Pfeffer verrühren.
7. Dressing separat aufbewahren und unmittelbar vor dem Essen über das Gericht geben.</t>
        </is>
      </c>
      <c r="J172" s="7" t="n"/>
    </row>
    <row r="173" ht="15" customHeight="1">
      <c r="A173" s="14" t="inlineStr">
        <is>
          <t>geroesteter-prep-kichererbsen-salat</t>
        </is>
      </c>
      <c r="B173" s="14" t="inlineStr">
        <is>
          <t>Gerösteter Prep Kichererbsen-Salat</t>
        </is>
      </c>
      <c r="C173" s="5" t="inlineStr">
        <is>
          <t>green</t>
        </is>
      </c>
      <c r="D173" s="2" t="b">
        <v>0</v>
      </c>
      <c r="E173" s="2" t="inlineStr">
        <is>
          <t>weekly</t>
        </is>
      </c>
      <c r="F173" s="14" t="n">
        <v>2</v>
      </c>
      <c r="G173" s="14" t="inlineStr">
        <is>
          <t>lunch,dinner</t>
        </is>
      </c>
      <c r="H173" t="inlineStr">
        <is>
          <t>kalt, meal prep, to go, vegetarisch</t>
        </is>
      </c>
      <c r="I173" s="13" t="inlineStr">
        <is>
          <t>Zutaten für 2 Portionen:
½ große Gurke
250 g Kirschtomaten
1 große rote Paprika
1 große Handvoll Rucola
½ große Handvoll Petersilie
150 g Kichererbsen, abgetropft
120 g Cottage Cheese
1 TL Olivenöl
Salz
Pfeffer
Paprikapulver
Dressing:
150 g griechischer Joghurt 2 %
Saft von ½ Limette
½ Handvoll Dill
Knoblauchpulver
Pfeffer
Zubereitung:
1. Kichererbsen abspülen, sehr gut abtropfen lassen und trocken tupfen.
2. Mit 1 TL Olivenöl, Paprikapulver, Salz und Pfeffer vermengen und auf einem Backblech verteilen.
3. Bei 200 °C Ober-/Unterhitze ca. 25–30 Minuten knusprig rösten. Abkühlen lassen.
4. Gurke, Tomaten und Paprika klein schneiden. Petersilie hacken. Mit dem Rucola vermengen.
5. Joghurt, Limettensaft, Dill, Knoblauchpulver und Pfeffer verrühren.
6. Kichererbsen zum Salat geben und das Dressing unterheben.
7. Cottage Cheese darauf verteilen.</t>
        </is>
      </c>
      <c r="J173" s="7" t="n"/>
    </row>
    <row r="174" ht="15" customHeight="1">
      <c r="A174" s="14" t="inlineStr">
        <is>
          <t>protein-ofenpfannkuchen</t>
        </is>
      </c>
      <c r="B174" s="14" t="inlineStr">
        <is>
          <t>Protein-Ofenpfannkuchen</t>
        </is>
      </c>
      <c r="C174" s="3" t="inlineStr">
        <is>
          <t>yellow</t>
        </is>
      </c>
      <c r="D174" s="2" t="b">
        <v>1</v>
      </c>
      <c r="E174" s="2" t="inlineStr">
        <is>
          <t>weekly</t>
        </is>
      </c>
      <c r="F174" s="14" t="n">
        <v>1</v>
      </c>
      <c r="G174" s="14" t="inlineStr">
        <is>
          <t>breakfast,lunch,dinner</t>
        </is>
      </c>
      <c r="H174" t="inlineStr">
        <is>
          <t>leicht verdaulich, süß, warm, vegetarisch</t>
        </is>
      </c>
      <c r="I174" s="13" t="inlineStr">
        <is>
          <t xml:space="preserve">Zutaten:
2 Eier
250 ml Milch
80 g Mehl
150 g Skyr
1 TL Flohsamenschalen
1 Prise Salz
optional etwas Zimt
Topping clean:
150 g Skyr
100 g Himbeeren
ODER Cheat-Light:
150 g Skyr
20 g Schokolade/Neoh, geschmolzen oder klein gehackt
Zubereitung:
1. Eier, Milch und Skyr glatt verrühren.
2. Mehl, Flohsamenschalen und Salz einrühren, bis ein glatter, flüssiger Teig entsteht.
3. Teig auf ein mit Backpapier belegtes Backblech gießen und gleichmäßig verteilen.
4. Bei 200 °C ca. 18–20 Minuten backen.
5. In Stücke schneiden.
6. Clean mit Skyr und Himbeeren servieren oder als Cheat-Light mit Skyr und Schokolade/Neoh toppen. </t>
        </is>
      </c>
      <c r="J174" s="7" t="n"/>
    </row>
    <row r="175" ht="15" customHeight="1">
      <c r="A175" s="14" t="inlineStr">
        <is>
          <t>apfel-gurken-finn-crisp-salat-mit-buttermilch</t>
        </is>
      </c>
      <c r="B175" s="14" t="inlineStr">
        <is>
          <t>Apfeln-Gurken-Finn-Crisp-Salat mit Buttermilch</t>
        </is>
      </c>
      <c r="C175" s="5" t="inlineStr">
        <is>
          <t>green</t>
        </is>
      </c>
      <c r="D175" s="2" t="b">
        <v>0</v>
      </c>
      <c r="E175" s="2" t="inlineStr">
        <is>
          <t>weekly</t>
        </is>
      </c>
      <c r="F175" s="16" t="n">
        <v>3</v>
      </c>
      <c r="G175" s="16" t="inlineStr">
        <is>
          <t>breakfast,snack,lunch,dinner</t>
        </is>
      </c>
      <c r="H175" t="inlineStr">
        <is>
          <t>leicht verdaulich, kalt, meal prep, to go, vegetarisch</t>
        </is>
      </c>
      <c r="J175" s="7" t="n"/>
    </row>
    <row r="176" ht="15" customHeight="1">
      <c r="A176" s="16" t="inlineStr">
        <is>
          <t>apfel-gurken-finn-crisp-salat-mit-cottage</t>
        </is>
      </c>
      <c r="B176" s="16" t="inlineStr">
        <is>
          <t>Apfeln-Gurken-Finn-Crisp-Salat mit Cottage</t>
        </is>
      </c>
      <c r="C176" s="5" t="inlineStr">
        <is>
          <t>green</t>
        </is>
      </c>
      <c r="D176" s="2" t="b">
        <v>0</v>
      </c>
      <c r="E176" s="2" t="inlineStr">
        <is>
          <t>weekly</t>
        </is>
      </c>
      <c r="F176" s="16" t="n">
        <v>3</v>
      </c>
      <c r="G176" s="16" t="inlineStr">
        <is>
          <t>breakfast,snack,lunch,dinner</t>
        </is>
      </c>
      <c r="H176" t="inlineStr">
        <is>
          <t>leicht verdaulich, kalt, meal prep, to go, vegetarisch</t>
        </is>
      </c>
      <c r="J176" s="7" t="n"/>
    </row>
    <row r="177" ht="15" customHeight="1">
      <c r="A177" s="16" t="inlineStr">
        <is>
          <t>honig-senf-haehnchenpfanne</t>
        </is>
      </c>
      <c r="B177" s="16" t="inlineStr">
        <is>
          <t>Honig-Senf-Hähnchenpfanne</t>
        </is>
      </c>
      <c r="C177" s="3" t="inlineStr">
        <is>
          <t>yellow</t>
        </is>
      </c>
      <c r="D177" s="2" t="b">
        <v>1</v>
      </c>
      <c r="E177" s="2" t="inlineStr">
        <is>
          <t>weekly</t>
        </is>
      </c>
      <c r="F177" s="16" t="n">
        <v>1</v>
      </c>
      <c r="G177" s="16" t="inlineStr">
        <is>
          <t>lunch,dinner</t>
        </is>
      </c>
      <c r="H177" t="inlineStr">
        <is>
          <t>warm</t>
        </is>
      </c>
      <c r="I177" s="13" t="inlineStr">
        <is>
          <t>Zutaten für 2 Portionen: 
300 g Hähnchenbrustfilet 
1 Zwiebel 
100 g Frischkäse 
100 ml Wasser 
2 TL Senf 
1 TL Honig 
1 TL Olivenöl 
100 g Reis, trocken – optional durch 100 g Quinoa ersetzten 
Salz, Pfeffer 
optional Petersilie
Zubereitung: 
Reis nach Packungsanweisung garen. 
Hähnchen in Stücke schneiden, mit Salz und Pfeffer würzen und in 1 TL Olivenöl rundherum anbraten. Herausnehmen. 
Zwiebel fein würfeln und in derselben Pfanne glasig braten. 
Frischkäse und Wasser einrühren. 
Senf und Honig dazugeben und glatt rühren. 
Hähnchen zurückgeben und bei niedriger Hitze 3–4 Minuten fertig garen. 
Mit Reis servieren.</t>
        </is>
      </c>
      <c r="J177" s="7" t="n"/>
    </row>
    <row r="178" ht="15" customHeight="1">
      <c r="A178" s="16" t="inlineStr">
        <is>
          <t>schuettelpizza-mit-haferflocken-und-huettenkaese</t>
        </is>
      </c>
      <c r="B178" s="16" t="inlineStr">
        <is>
          <t>Schüttelpizza mit Haferflocken und Hüttenkäse</t>
        </is>
      </c>
      <c r="C178" s="5" t="inlineStr">
        <is>
          <t>green</t>
        </is>
      </c>
      <c r="D178" s="2" t="b">
        <v>0</v>
      </c>
      <c r="E178" s="2" t="inlineStr">
        <is>
          <t>weekly</t>
        </is>
      </c>
      <c r="F178" s="16" t="n">
        <v>1</v>
      </c>
      <c r="G178" s="16" t="inlineStr">
        <is>
          <t>lunch,dinner</t>
        </is>
      </c>
      <c r="H178" t="inlineStr">
        <is>
          <t>warm, vegetarisch</t>
        </is>
      </c>
      <c r="I178" s="13" t="inlineStr">
        <is>
          <t>Zutaten für 2 Portionen:
100 g zarte Haferflocken
200 g Hüttenkäse/Cottage
2 Eier
50 ml Wasser
1 kleine rote Paprika
100 g Cocktailtomaten
50 g Babyspinat
60 g Hüttenkäse/Cottage als Topping
1 TL italienische Kräuter
Pfeffer, Knoblauchpulver
Salz
Zubereitung:
Backofen auf 200 °C Ober-/Unterhitze bzw. 180 °C Umluft vorheizen. Backblech mit Backpapier auslegen. Haferflocken, 200 g Cottage, Eier, Wasser und Gewürze gründlich verrühren. Paprika klein würfeln, Cocktailtomaten vierteln und zusammen mit dem Babyspinat unter die Masse heben. Gleichmäßig auf dem Backblech verstreichen und 15–20 Min. backen. Herausnehmen, 60 g Cottage darauf verteilen und weitere 5–8 Min. backen, bis die Schüttelpizza fest und leicht gebräunt ist. In Stücke schneiden und servieren.</t>
        </is>
      </c>
      <c r="J178" s="7" t="n"/>
    </row>
    <row r="179" ht="15" customHeight="1">
      <c r="A179" s="16" t="inlineStr">
        <is>
          <t>airfryer-suesskartoffel-pommes-mit-spinat-und-cottage</t>
        </is>
      </c>
      <c r="B179" s="16" t="inlineStr">
        <is>
          <t>Airfryer-Süßkartoffel-Pommes mit Spinat und Cottage</t>
        </is>
      </c>
      <c r="C179" s="3" t="inlineStr">
        <is>
          <t>yellow</t>
        </is>
      </c>
      <c r="D179" s="2" t="b">
        <v>0</v>
      </c>
      <c r="E179" s="2" t="inlineStr">
        <is>
          <t>weekly</t>
        </is>
      </c>
      <c r="F179" s="16" t="n">
        <v>1</v>
      </c>
      <c r="G179" s="16" t="inlineStr">
        <is>
          <t>lunch,dinner</t>
        </is>
      </c>
      <c r="H179" t="inlineStr">
        <is>
          <t>süß, warm, vegetarisch</t>
        </is>
      </c>
      <c r="I179" s="13" t="inlineStr">
        <is>
          <t>Zutaten für 2 Portionen: 
300 g Süßkartoffeln 
2 TL Olivenöl 
½ TL Paprikapulver edelsüß 
¼ TL Knoblauchpulver 
Pfeffer 
wenig Salz 
160 g Cottage 
100 g Babyspinat
Zubereitung: 
Süßkartoffeln waschen, nach Wunsch schälen und in gleichmäßige dünne Stifte schneiden. Mit 2 TL Olivenöl, Paprikapulver, Knoblauchpulver, Pfeffer und wenig Salz vermengen. Im Airfryer bei 190 °C ca. 12–14 Min. knusprig garen, nach der Hälfte der Zeit durchschütteln. Babyspinat kurz zusammenfallen lassen. Süßkartoffel-Pommes auf zwei Portionen verteilen und jeweils mit 80 g Cottage und Babyspinat servieren.</t>
        </is>
      </c>
      <c r="J179" s="7" t="n"/>
    </row>
    <row r="180" ht="15" customHeight="1">
      <c r="A180" s="16" t="inlineStr">
        <is>
          <t>zitronen-ricotta-pasta-mit-spinat</t>
        </is>
      </c>
      <c r="B180" s="16" t="inlineStr">
        <is>
          <t>Zitronen-Ricotta-Pasta mit Spinat</t>
        </is>
      </c>
      <c r="C180" s="3" t="inlineStr">
        <is>
          <t>yellow</t>
        </is>
      </c>
      <c r="D180" s="2" t="b">
        <v>0</v>
      </c>
      <c r="E180" s="2" t="inlineStr">
        <is>
          <t>weekly</t>
        </is>
      </c>
      <c r="F180" s="16" t="n">
        <v>1</v>
      </c>
      <c r="G180" s="16" t="inlineStr">
        <is>
          <t>lunch,dinner</t>
        </is>
      </c>
      <c r="H180" t="inlineStr">
        <is>
          <t>warm, vegetarisch</t>
        </is>
      </c>
      <c r="I180" s="13" t="inlineStr">
        <is>
          <t>Zutaten für 2 Portionen: 
100 g Pasta, trocken 
200 g Cottage Cheese 
150 g Babyspinat 
150 g Cocktailtomaten 
1 große Zitrone, Saft und etwas Abrieb 
1 Knoblauchzehe 
1 TL Olivenöl 
ca. 100 ml Pastawasser 
Pfeffer 
wenig Salz 
optional Chiliflocken
Zubereitung: Pasta nach Packungsanweisung al dente kochen und ca. 100 ml Pastawasser auffangen. Cottage Cheese mit Zitronensaft, etwas Zitronenabrieb, Knoblauch, Olivenöl, Pfeffer und wenig Salz verrühren. Cocktailtomaten halbieren. Heiße Pasta mit der Cottage-Creme vermengen und schluckweise Pastawasser einrühren, bis eine cremige Sauce entsteht. Babyspinat und Cocktailtomaten unterheben und kurz erwärmen, bis der Spinat zusammenfällt. Optional mit Chiliflocken servieren.</t>
        </is>
      </c>
      <c r="J180" s="7" t="n"/>
    </row>
    <row r="181" ht="15" customHeight="1">
      <c r="A181" s="16" t="inlineStr">
        <is>
          <t>protein-huettenkaese-pizza</t>
        </is>
      </c>
      <c r="B181" s="16" t="inlineStr">
        <is>
          <t>Protein-Hüttenkäse-Pizza</t>
        </is>
      </c>
      <c r="C181" s="3" t="inlineStr">
        <is>
          <t>yellow</t>
        </is>
      </c>
      <c r="D181" s="2" t="b">
        <v>0</v>
      </c>
      <c r="E181" s="2" t="inlineStr">
        <is>
          <t>weekly</t>
        </is>
      </c>
      <c r="F181" s="16" t="n">
        <v>1</v>
      </c>
      <c r="G181" s="16" t="inlineStr">
        <is>
          <t>lunch,dinner</t>
        </is>
      </c>
      <c r="H181" t="inlineStr">
        <is>
          <t>warm, vegetarisch</t>
        </is>
      </c>
      <c r="I181" s="13" t="inlineStr">
        <is>
          <t>Zutaten für 2 Portionen: 
225 g Hüttenkäse/Cottage Cheese 
2 Eier 
1 gehäufter TL italienische Kräuter 
¼ TL Knoblauchpulver 
1 Prise Salz 
3 EL Tomatensauce 
100 g Cocktailtomaten 
½ rote Paprika 
50 g Babyspinat 
80 g Hüttenkäse/Cottage Cheese 
frisches Basilikum
Zubereitung:
1.	Backofen auf 200 °C Ober-/Unterhitze vorheizen und ein Backblech mit Backpapier auslegen.
2.	225 g Hüttenkäse, Eier, italienische Kräuter, Knoblauchpulver und Salz im Mixer 30–60 Sekunden glatt mixen.
3.	Masse auf das Backpapier geben und zu einem ca. 0,5 cm dicken runden Boden verstreichen.
4.	20–25 Minuten backen, bis der Boden vollständig fest und goldbraun ist.
5.	Cocktailtomaten halbieren, Paprika klein schneiden. Boden mit Tomatensauce bestreichen und Tomaten, Paprika und Babyspinat darauf verteilen.
6.	80 g Hüttenkäse klecksweise daraufgeben.
7.	Weitere 5–8 Minuten backen.
8.	2–3 Minuten ruhen lassen, mit Basilikum garnieren und in Stücke schneiden.</t>
        </is>
      </c>
      <c r="J181" s="7" t="n"/>
    </row>
    <row r="182" ht="15" customHeight="1">
      <c r="A182" s="16" t="inlineStr">
        <is>
          <t>cottage-cheese-breakfast-wrap</t>
        </is>
      </c>
      <c r="B182" s="16" t="inlineStr">
        <is>
          <t>Cottage-Cheese-Breakfast-Wrap</t>
        </is>
      </c>
      <c r="C182" s="5" t="inlineStr">
        <is>
          <t>green</t>
        </is>
      </c>
      <c r="D182" s="2" t="b">
        <v>0</v>
      </c>
      <c r="E182" s="2" t="inlineStr">
        <is>
          <t>weekly</t>
        </is>
      </c>
      <c r="F182" s="16" t="n">
        <v>2</v>
      </c>
      <c r="G182" s="16" t="inlineStr">
        <is>
          <t>breakfast,lunch,dinner</t>
        </is>
      </c>
      <c r="H182" t="inlineStr">
        <is>
          <t>leicht verdaulich, warm, to go, vegetarisch</t>
        </is>
      </c>
      <c r="I182" s="13" t="inlineStr">
        <is>
          <t>Zutaten für 2 Portionen: 
2 Low-Carb-Wraps 
160-200 g Cottage Cheese 
2 Eier 
½ Avocado 
100 g Babyspinat 
100 g Cherrytomaten 
Salz 
Pfeffer 
optional Chiliflocken oder Kresse
Zubereitung:
1.	Eier hart kochen, abschrecken, schälen und in Scheiben schneiden.
2.	Low-Carb-Wraps auslegen und jeweils mit 150 g Cottage Cheese bestreichen.
3.	Babyspinat darauf verteilen. Avocado in dünne Scheiben schneiden und zusammen mit den Eierscheiben und halbierten Cherrytomaten daraufgeben.
4.	Mit Salz, Pfeffer und optional Chiliflocken würzen.
5.	Seiten einschlagen und Wraps fest aufrollen.
6.	Eine beschichtete Pfanne ohne zusätzliches Fett erhitzen. Wraps 1–2 Minuten pro Seite goldbraun rösten.
7.	Halbieren und servieren.</t>
        </is>
      </c>
      <c r="J182" s="7" t="n"/>
    </row>
    <row r="183" ht="15" customHeight="1">
      <c r="A183" s="16" t="inlineStr">
        <is>
          <t>magische-ricotta-pancakes</t>
        </is>
      </c>
      <c r="B183" s="16" t="inlineStr">
        <is>
          <t>Magische Ricotta-Pancakes</t>
        </is>
      </c>
      <c r="C183" s="3" t="inlineStr">
        <is>
          <t>yellow</t>
        </is>
      </c>
      <c r="D183" s="2" t="b">
        <v>0</v>
      </c>
      <c r="E183" s="2" t="inlineStr">
        <is>
          <t>weekly</t>
        </is>
      </c>
      <c r="F183" s="16" t="n">
        <v>1</v>
      </c>
      <c r="G183" s="16" t="inlineStr">
        <is>
          <t>breakfast,lunch,dinner</t>
        </is>
      </c>
      <c r="H183" t="inlineStr">
        <is>
          <t>leicht verdaulich, warm, vegetarisch</t>
        </is>
      </c>
      <c r="I183" s="13" t="inlineStr">
        <is>
          <t>Zutaten für 1 Portion / ca. 5 Pancakes:
180 g Ricotta 
1 Ei 
30 g Maisstärke 
Abrieb von ½ Bio-Orange 
1 TL Backpulver 
10 g Schokolade oder Neoh, klein gehackt 
optional Zimt
Dazu: 100–150 g Himbeeren oder andere Beeren
Kein zusätzlicher Zucker. Kein Puderzucker.
Zubereitung:
1.	Ei mit Ricotta und Orangenabrieb glatt verrühren.
2.	Maisstärke und Backpulver einarbeiten.
3.	Schokolade bzw. Neoh klein hacken und unterheben.
4.	Eine beschichtete Pfanne auf mittlere bis niedrige Hitze bringen.
5.	Aus der Masse etwa fünf kleine, dickere Pancakes formen.
6.	Bei niedriger bis mittlerer Hitze langsam etwa 3 Minuten backen.
7.	Vorsichtig wenden und die zweite Seite ebenfalls etwa 3 Minuten backen.
8.	Mit den Beeren servieren.</t>
        </is>
      </c>
      <c r="J183" s="7" t="n"/>
    </row>
    <row r="184" ht="15" customHeight="1">
      <c r="A184" s="16" t="inlineStr">
        <is>
          <t>frozen-schoko-berries</t>
        </is>
      </c>
      <c r="B184" s="16" t="inlineStr">
        <is>
          <t>Frozen Schoko-Berries</t>
        </is>
      </c>
      <c r="C184" s="3" t="inlineStr">
        <is>
          <t>yellow</t>
        </is>
      </c>
      <c r="D184" s="2" t="b">
        <v>0</v>
      </c>
      <c r="E184" s="2" t="inlineStr">
        <is>
          <t>weekly</t>
        </is>
      </c>
      <c r="F184" s="16" t="n">
        <v>1</v>
      </c>
      <c r="G184" s="16" t="inlineStr">
        <is>
          <t>snack</t>
        </is>
      </c>
      <c r="H184" t="inlineStr">
        <is>
          <t>leicht verdaulich, süß, kalt, vegetarisch, dessert</t>
        </is>
      </c>
      <c r="I184" s="13" t="inlineStr">
        <is>
          <t>Zutaten – 1 Portion
•	150 g Beeren, z. B. Erdbeeren/Himbeeren/Brombeeren
•	150 g Skyr oder Magerquark
•	20 g Proteinpulver
•	10 g Neoh bzw. die im Gerichtepool vorgesehene Schoko-Komponente
•	optional etwas Wasser zum Glattrühren
•	
Zubereitung Obst klein schneiden bzw. Beeren verwenden. Skyr/Magerquark mit Proteinpulver cremig rühren und mit dem Obst vermengen. Auf Backpapier kleine flache Häufchen setzen und einfrieren. Schoko-Komponente vorsichtig schmelzen, dünn auf den gefrorenen Clustern verteilen und erneut einfrieren.</t>
        </is>
      </c>
      <c r="J184" s="7" t="n"/>
    </row>
    <row r="185" ht="15" customHeight="1">
      <c r="A185" s="16" t="inlineStr">
        <is>
          <t>huettenkaese-taler-mit-ei-pesto-avocado</t>
        </is>
      </c>
      <c r="B185" s="16" t="inlineStr">
        <is>
          <t>Hüttenkäse-Taler mit Ei, Pesto und Avocado</t>
        </is>
      </c>
      <c r="C185" s="3" t="inlineStr">
        <is>
          <t>yellow</t>
        </is>
      </c>
      <c r="D185" s="2" t="b">
        <v>0</v>
      </c>
      <c r="E185" s="2" t="inlineStr">
        <is>
          <t>weekly</t>
        </is>
      </c>
      <c r="F185" s="16" t="n">
        <v>1</v>
      </c>
      <c r="G185" s="16" t="inlineStr">
        <is>
          <t>lunch,dinner</t>
        </is>
      </c>
      <c r="H185" t="inlineStr">
        <is>
          <t>leicht verdaulich, vegetarisch</t>
        </is>
      </c>
      <c r="I185" s="13" t="inlineStr">
        <is>
          <t>Zutaten für 2 Portionen
300 g Hüttenkäse
2 Eier
Salz, Pfeffer, Paprika nach Geschmack
2 TL Pesto
2 Handvoll Babyspinat
1 Avocado
Chilisauce nach Geschmack
Zubereitung
1. Hüttenkäse mit den 2 Eiern und Gewürzen gründlich vermischen.
2. Masse auf Backpapier zu 4 flachen Talern formen.
3. Bei ca. 200 °C etwa 20 Min. goldbraun backen.
4. Je Portion 2 Taler mit insgesamt 1 TL Pesto bestreichen.
5. Babyspinat darauf verteilen.
6. Avocado in Scheiben schneiden und pro Portion ½ Avocado daraufgeben.
7. Nach Wunsch mit etwas Chilisauce toppen.</t>
        </is>
      </c>
      <c r="J185" s="7" t="n"/>
    </row>
    <row r="186" ht="15" customHeight="1">
      <c r="A186" s="16" t="inlineStr">
        <is>
          <t>avocadobrot-mit-ei-und-falafel</t>
        </is>
      </c>
      <c r="B186" s="16" t="inlineStr">
        <is>
          <t>Avocadobrot mit Ei und Falafel</t>
        </is>
      </c>
      <c r="C186" s="3" t="inlineStr">
        <is>
          <t>yellow</t>
        </is>
      </c>
      <c r="D186" s="2" t="b">
        <v>0</v>
      </c>
      <c r="E186" s="2" t="inlineStr">
        <is>
          <t>weekly</t>
        </is>
      </c>
      <c r="F186" s="16" t="n">
        <v>1</v>
      </c>
      <c r="G186" s="16" t="inlineStr">
        <is>
          <t>lunch,dinner</t>
        </is>
      </c>
      <c r="H186" t="inlineStr">
        <is>
          <t>leicht verdaulich, vegetarisch</t>
        </is>
      </c>
      <c r="I186" s="13" t="inlineStr">
        <is>
          <t xml:space="preserve"> Zutaten für 2 Portionen
•	1 Avocado
•	2 Eier
•	200 g Cottage
•	Salz, Pfeffer, Paprika
•	80 g Frischkäse
•	2 Handvoll Rucola
•	½ Gurke
•	6 Falafel
•	Zitronensaft
•	
Zubereitung
1.	Avocado zerdrücken und mit Eiern und Cottage gründlich vermischen. Mit Salz, Pfeffer und Paprika würzen.
2.	Masse auf Backpapier zu 4 flachen Broten formen.
3.	Bei 180 °C Umluft ca. 20–25 Min. backen, bis sie stabil und leicht gebräunt sind.
4.	Kurz abkühlen lassen.
5.	Falafel nach Packungsanleitung zubereiten.
6.	Brote mit Frischkäse bestreichen und mit Rucola, Gurkenscheiben und je 3 Falafel pro Portion belegen.
7.	Mit Zitronensaft abschmecken und jeweils mit dem zweiten Brot zuklappen.</t>
        </is>
      </c>
      <c r="J186" s="7" t="n"/>
    </row>
    <row r="187" ht="15" customHeight="1">
      <c r="A187" s="16" t="inlineStr">
        <is>
          <t>avocado-ruehrei-brot-mit-zitrone</t>
        </is>
      </c>
      <c r="B187" s="16" t="inlineStr">
        <is>
          <t>Avocado-Rührei-Brot mit Zitrone</t>
        </is>
      </c>
      <c r="C187" s="3" t="inlineStr">
        <is>
          <t>yellow</t>
        </is>
      </c>
      <c r="D187" s="2" t="b">
        <v>0</v>
      </c>
      <c r="E187" s="2" t="inlineStr">
        <is>
          <t>weekly</t>
        </is>
      </c>
      <c r="F187" s="16" t="n">
        <v>1</v>
      </c>
      <c r="G187" s="16" t="inlineStr">
        <is>
          <t>breakfast,lunch,dinner</t>
        </is>
      </c>
      <c r="H187" t="inlineStr">
        <is>
          <t>warm, vegetarisch</t>
        </is>
      </c>
      <c r="I187" s="13" t="inlineStr">
        <is>
          <t>Zutaten für 2 Portionen
•	4 Finn Crisp
•	1 Avocado
•	2 Eier
•	120 g Cottage
•	1 TL Zitronensaft
•	Salz, Pfeffer
•	optional etwas Sesam
Zubereitung
1.	Eier ohne Butter und Sahne in einer beschichteten Pfanne bei niedriger Hitze cremig zu Rührei stocken lassen. Mit Salz und Pfeffer würzen.
2.	Finn Crisp mit Cottage bestreichen.
3.	Rührei gleichmäßig darauf verteilen.
4.	Avocado in dünne Scheiben schneiden und je Portion ½ Avocado darauf verteilen.
5.	Mit Zitronensaft, Salz und Pfeffer abschmecken und optional sparsam mit Sesam bestreuen.</t>
        </is>
      </c>
      <c r="J187" s="7" t="n"/>
    </row>
    <row r="188" ht="15" customHeight="1">
      <c r="A188" s="16" t="inlineStr">
        <is>
          <t>cottage-cheese-beeren-protein-auflauf</t>
        </is>
      </c>
      <c r="B188" s="16" t="inlineStr">
        <is>
          <t>Cottage-Cheese-Beeren-Protein-Auflauf</t>
        </is>
      </c>
      <c r="C188" s="3" t="inlineStr">
        <is>
          <t>yellow</t>
        </is>
      </c>
      <c r="D188" s="2" t="b">
        <v>0</v>
      </c>
      <c r="E188" s="2" t="inlineStr">
        <is>
          <t>weekly</t>
        </is>
      </c>
      <c r="F188" s="16" t="n">
        <v>1</v>
      </c>
      <c r="G188" s="16" t="inlineStr">
        <is>
          <t>breakfast,lunch,dinner</t>
        </is>
      </c>
      <c r="H188" t="inlineStr">
        <is>
          <t>leicht verdaulich, süß, warm, meal prep, vegetarisch</t>
        </is>
      </c>
      <c r="I188" s="13" t="inlineStr">
        <is>
          <t>Zutaten für 2 Portionen
•	200 g Hüttenkäse
•	100 g griechischer Joghurt, fettarm
•	1 reife Banane
•	2 Eier
•	25 g Hafermehl
•	100 g gemischte Beeren
Zubereitung
1.	Backofen auf 175 °C vorheizen. Kleine Auflaufform mit Backpapier auslegen.
2.	Hüttenkäse, Joghurt, Banane, Eier und Hafermehl im Mixer glatt pürieren.
3.	Masse 5–10 Min. ruhen lassen.
4.	In die Form geben und Beeren darauf verteilen.
5.	35–45 Min. backen, bis die Ränder fest sind und die Mitte noch leicht weich ist.
6.	Vollständig auskühlen lassen und anschließend 2–3 Std. oder über Nacht kalt stellen.</t>
        </is>
      </c>
      <c r="J188" s="7" t="n"/>
    </row>
    <row r="189" ht="15" customHeight="1">
      <c r="A189" s="16" t="inlineStr">
        <is>
          <t>knusprige-ofen-feta-kartoffeln</t>
        </is>
      </c>
      <c r="B189" s="16" t="inlineStr">
        <is>
          <t>Knupsrige Ofen-Feta-Kartoffeln</t>
        </is>
      </c>
      <c r="C189" s="3" t="inlineStr">
        <is>
          <t>yellow</t>
        </is>
      </c>
      <c r="D189" s="2" t="b">
        <v>0</v>
      </c>
      <c r="E189" s="2" t="inlineStr">
        <is>
          <t>weekly</t>
        </is>
      </c>
      <c r="F189" s="16" t="n">
        <v>1</v>
      </c>
      <c r="G189" s="16" t="inlineStr">
        <is>
          <t>lunch,dinner</t>
        </is>
      </c>
      <c r="H189" t="inlineStr">
        <is>
          <t>warm, vegetarisch</t>
        </is>
      </c>
      <c r="I189" s="13" t="inlineStr">
        <is>
          <t xml:space="preserve">Zutaten für 2 Portionen
300 g Kartoffeln
80 g Feta
150 g Hüttenkäse
200 g Blattspinat
2 TL Olivenöl
1 Knoblauchzehe
1 TL Oregano
½ TL Paprikapulver, edelsüß
½ Zitrone, Saft und etwas Abrieb
Petersilie
Rosmarin
Salz, Pfeffer
Zubereitung
1. Backofen auf 200 °C Ober-/Unterhitze vorheizen. Kartoffeln schälen und in ca. 2 × 2 cm große Würfel schneiden.
2. Kartoffeln mit 1 TL Olivenöl, Knoblauch, Oregano, Paprika, Salz und Pfeffer vermengen.
3. In einer Auflaufform verteilen und ca. 25 Min. rösten.
4. Kartoffeln etwas zur Seite schieben. Feta und Hüttenkäse in die Mitte geben, mit dem restlichen 1 TL Olivenöl beträufeln und mit Rosmarin und Pfeffer würzen.
5. Weitere 15 Min. backen.
6. Währenddessen den Blattspinat kurz zusammenfallen lassen und anschließend unter die Kartoffeln heben.
7. Feta und Hüttenkäse mit den Kartoffeln und dem Spinat vermengen.
8. Mit Zitronensaft, Zitronenabrieb und Petersilie abschließen und heiß servieren.  </t>
        </is>
      </c>
      <c r="J189" s="7" t="n"/>
    </row>
    <row r="190" ht="15" customHeight="1">
      <c r="A190" s="16" t="inlineStr">
        <is>
          <t>avocado-feta-dip-mit-rohkost</t>
        </is>
      </c>
      <c r="B190" s="16" t="inlineStr">
        <is>
          <t>Avocado-Feta-Dip mit Rohkost</t>
        </is>
      </c>
      <c r="C190" s="5" t="inlineStr">
        <is>
          <t>green</t>
        </is>
      </c>
      <c r="D190" s="2" t="b">
        <v>0</v>
      </c>
      <c r="E190" s="2" t="inlineStr">
        <is>
          <t>weekly</t>
        </is>
      </c>
      <c r="F190" s="16" t="n">
        <v>2</v>
      </c>
      <c r="G190" s="16" t="inlineStr">
        <is>
          <t>breakfast,lunch,dinner</t>
        </is>
      </c>
      <c r="I190" s="13" t="inlineStr">
        <is>
          <t>Zutaten für 2 Portionen
•	80 g Avocado
•	60 g Feta
•	150 g Hüttenkäse
•	1 TL Limettensaft
•	1 kleine Knoblauchzehe
•	Salz
•	Pfeffer
•	300–400 g Rohkost nach Wahl, z. B. Gurke, Paprika, Möhre
Zubereitung
1.	Avocado halbieren, Fruchtfleisch herauslösen und in eine Schüssel geben.
2.	Limettensaft dazugeben.
3.	Knoblauch fein hacken oder pressen. Feta zerbröseln.
4.	Avocado, Feta, Hüttenkäse und Knoblauch mit einer Gabel gründlich zerdrücken und cremig verrühren.
5.	Mit Salz, Pfeffer und bei Bedarf weiterem Limettensaft abschmecken.
6.	Gurke, Paprika oder Möhre in Sticks schneiden und den Dip damit essen.</t>
        </is>
      </c>
      <c r="J190" s="7" t="n"/>
    </row>
    <row r="191" ht="15" customHeight="1">
      <c r="A191" s="16" t="inlineStr">
        <is>
          <t>apfel-waffeln-cheat</t>
        </is>
      </c>
      <c r="B191" s="16" t="inlineStr">
        <is>
          <t>Apfel-Waffeln Cheat</t>
        </is>
      </c>
      <c r="C191" s="4" t="inlineStr">
        <is>
          <t>red</t>
        </is>
      </c>
      <c r="D191" s="2" t="b">
        <v>1</v>
      </c>
      <c r="E191" s="2" t="inlineStr">
        <is>
          <t>monthly</t>
        </is>
      </c>
      <c r="F191" s="16" t="n">
        <v>1</v>
      </c>
      <c r="G191" s="14" t="inlineStr">
        <is>
          <t>lunch,dinner</t>
        </is>
      </c>
      <c r="H191" t="inlineStr">
        <is>
          <t>süß, warm, vegetarisch, cheat</t>
        </is>
      </c>
      <c r="I191" s="13" t="inlineStr">
        <is>
          <t>Zutaten für 2 Portionen
•	1 großer Apfel
•	1 Ei
•	30 g Zucker
•	½ Päckchen Vanillezucker
•	40 g Butter
•	90 ml Milch
•	110 g Mehl
•	¾ TL Backpulver
•	½ TL Zimt
•	1 Prise Salz
•	etwas Butter/Öl fürs Waffeleisen
•	25 g Zucker
•	½–¾ TL Zimt
•	Karamellsauce nach Belieben
Zubereitung
1.	Apfel waschen und in ca. 1,5–2 cm dicke Scheiben schneiden. Kerngehäuse ausstechen.
2.	Ei, Zucker und Vanillezucker cremig verrühren. Butter und Milch unterrühren.
3.	Mehl, Backpulver, Zimt und Salz dazugeben und zu einem glatten, dickflüssigen Teig verrühren.
4.	Waffeleisen vorheizen und leicht einfetten.
5.	Apfelscheiben vollständig durch den Teig ziehen, kurz abtropfen lassen und im Waffeleisen ca. 3–5 Minuten goldbraun backen.
6.	Zucker und Zimt mischen. Die noch warmen Apfel-Waffeln darin wenden und nach Belieben mit Karamellsauce toppen.</t>
        </is>
      </c>
      <c r="J191" s="7" t="n"/>
    </row>
    <row r="192" ht="15" customHeight="1">
      <c r="A192" s="16" t="inlineStr">
        <is>
          <t>apfel-waffeln-clean</t>
        </is>
      </c>
      <c r="B192" s="16" t="inlineStr">
        <is>
          <t>Apfel-Waffeln clean</t>
        </is>
      </c>
      <c r="C192" s="3" t="inlineStr">
        <is>
          <t>yellow</t>
        </is>
      </c>
      <c r="D192" s="2" t="b">
        <v>0</v>
      </c>
      <c r="E192" s="2" t="inlineStr">
        <is>
          <t>weekly</t>
        </is>
      </c>
      <c r="F192" s="16" t="n">
        <v>1</v>
      </c>
      <c r="G192" s="16" t="inlineStr">
        <is>
          <t>breakfast,snack,lunch,dinner</t>
        </is>
      </c>
      <c r="H192" t="inlineStr">
        <is>
          <t>leicht verdaulich, süß, warm, vegetarisch</t>
        </is>
      </c>
      <c r="I192" s="13" t="inlineStr">
        <is>
          <t>Zutaten für 2 Portionen
•	1 großer Apfel
•	1 Ei
•	100 g Skyr
•	50 ml Milch
•	70 g Mehl
•	½ TL Backpulver
•	1 TL Zimt
•	1 Prise Salz
•	etwas Öl fürs Waffeleisen
•	zusätzlich Zimt zum Bestreuen
Zubereitung
1.	Apfel waschen und in ca. 1,5–2 cm dicke Scheiben schneiden. Kerngehäuse ausstechen.
2.	Ei, Skyr und Milch glatt verrühren.
3.	Mehl, Backpulver, Zimt und Salz dazugeben und zu einem dickflüssigen Teig verrühren.
4.	Waffeleisen vorheizen und sehr dünn mit Öl einfetten.
5.	Apfelscheiben vollständig durch den Teig ziehen, kurz abtropfen lassen und im Waffeleisen ca. 3–5 Minuten goldbraun backen.
6.	Warm mit Zimt bestreuen und servieren.</t>
        </is>
      </c>
      <c r="J192" s="7" t="n"/>
    </row>
    <row r="193" ht="15" customHeight="1">
      <c r="A193" s="16" t="inlineStr">
        <is>
          <t>apfel-schoko-kuchen</t>
        </is>
      </c>
      <c r="B193" s="16" t="inlineStr">
        <is>
          <t>Apfel-Schoko-Kuchen</t>
        </is>
      </c>
      <c r="C193" s="3" t="inlineStr">
        <is>
          <t>yellow</t>
        </is>
      </c>
      <c r="D193" s="2" t="b">
        <v>0</v>
      </c>
      <c r="E193" s="2" t="inlineStr">
        <is>
          <t>weekly</t>
        </is>
      </c>
      <c r="F193" s="16" t="n">
        <v>1</v>
      </c>
      <c r="G193" s="16" t="inlineStr">
        <is>
          <t>breakfast,snack</t>
        </is>
      </c>
      <c r="H193" t="inlineStr">
        <is>
          <t>leicht verdaulich, süß, warm, meal prep, vegetarisch, dessert</t>
        </is>
      </c>
      <c r="I193" s="13" t="inlineStr">
        <is>
          <t>Zutaten für 2 Portionen
•	2 Äpfel
•	2 Eier
•	1 TL Vanillezucker
•	30 g Kakaopulver
•	300 g Skyr
Zubereitung
1.	Äpfel waschen, entkernen und mit Schale klein würfeln.
2.	Eier mit Vanillezucker gründlich verquirlen.
3.	Apfelstücke in einen Mixer/Zerkleinerer geben und die Eiermischung darübergießen.
4.	30 g Kakaopulver zugeben und alles zu einer gleichmäßigen Masse mixen.
5.	Masse in eine Kuchenform füllen und glatt streichen.
6.	Bei 180 °C ca. 30 Minuten backen.
7.	Kuchen etwas abkühlen lassen und in 2 Portionen teilen.
8.	Jede Portion mit 150 g Skyr servieren.</t>
        </is>
      </c>
      <c r="J193" s="7" t="n"/>
    </row>
    <row r="194" ht="15" customHeight="1">
      <c r="A194" s="16" t="inlineStr">
        <is>
          <t>spinat-feta-pancakes</t>
        </is>
      </c>
      <c r="B194" s="16" t="inlineStr">
        <is>
          <t>Spinat-Feta-Pancakes</t>
        </is>
      </c>
      <c r="C194" s="3" t="inlineStr">
        <is>
          <t>yellow</t>
        </is>
      </c>
      <c r="D194" s="2" t="b">
        <v>0</v>
      </c>
      <c r="E194" s="2" t="inlineStr">
        <is>
          <t>weekly</t>
        </is>
      </c>
      <c r="F194" s="16" t="n">
        <v>1</v>
      </c>
      <c r="G194" s="16" t="inlineStr">
        <is>
          <t>breakfast,snack,lunch,dinner</t>
        </is>
      </c>
      <c r="H194" t="inlineStr">
        <is>
          <t>warm, vegetarisch</t>
        </is>
      </c>
      <c r="I194" s="13" t="inlineStr">
        <is>
          <t>Zutaten für 2 Portionen
•	1 TL Olivenöl
•	2 Frühlingszwiebeln, gewürfelt
•	150 g Babyspinat, grob gehackt
•	2 Eier
•	150 g Skyr
•	60 g Haferflocken, fein gemahlen
•	1 TL Backpulver
•	Salz und Pfeffer
•	60 g Feta
•	1 EL frischer Dill, gehackt
•	200 g Skyr als Dip
•	frischer Dill zum Garnieren
Zubereitung
1.	1 TL Olivenöl in einer beschichteten Pfanne bei mittlerer Hitze erhitzen. Frühlingszwiebeln 1 Minute anbraten. Spinat zugeben und etwa 1 Minute zusammenfallen lassen. Vom Herd nehmen.
2.	Eier mit 150 g Skyr glatt verrühren.
3.	Gemahlene Haferflocken und Backpulver einrühren. Mit Salz und Pfeffer würzen.
4.	Spinat-Frühlingszwiebel-Mischung, zerbröselten Feta und Dill unterheben.
5.	Eine beschichtete Pfanne auf mittlere Hitze bringen. Aus dem Teig kleine Pancakes formen und portionsweise hineingeben.
6.	Pancakes etwa 3–4 Minuten pro Seite braten, bis sie goldbraun und vollständig durchgegart sind.
7.	200 g Skyr mit etwas Salz und frischem Dill verrühren.
8.	Pancakes auf 2 Portionen verteilen und mit dem Skyr-Dip servieren.</t>
        </is>
      </c>
      <c r="J194" s="7" t="n"/>
    </row>
    <row r="195" ht="15" customHeight="1">
      <c r="A195" s="16" t="inlineStr">
        <is>
          <t>topfenpfannkuchen</t>
        </is>
      </c>
      <c r="B195" s="16" t="inlineStr">
        <is>
          <t>Topfenpfannkuchen</t>
        </is>
      </c>
      <c r="C195" s="5" t="inlineStr">
        <is>
          <t>yellow</t>
        </is>
      </c>
      <c r="D195" s="2" t="b">
        <v>0</v>
      </c>
      <c r="E195" s="2" t="inlineStr">
        <is>
          <t>weekly</t>
        </is>
      </c>
      <c r="F195" s="16" t="n">
        <v>1</v>
      </c>
      <c r="G195" s="16" t="inlineStr">
        <is>
          <t>breakfast,snack,lunch,dinner</t>
        </is>
      </c>
      <c r="H195" t="inlineStr">
        <is>
          <t>leicht verdaulich, süß, warm, vegetarisch</t>
        </is>
      </c>
      <c r="I195" s="13" t="inlineStr">
        <is>
          <t>Zutaten: 2 Portionen = 8 Stück
2 Eier
100 g Magerquark/Topfen
100 ml Milch
60 g Hafermehl bzw. fein gemahlene Haferflocken
1 TL Flohsamenschalen
1 Prise Salz
150 g Skyr
150 g Beeren
Zubereitung
1. Eier mit Magerquark und Milch glatt verrühren.
2. Hafermehl, Flohsamenschalen und Salz einrühren.
3. Teig 5 Minuten quellen lassen.
4. Eine beschichtete Pfanne erhitzen.
5. Teig portionsweise dünn hineingeben und die Pfannkuchen bei mittlerer Hitze von beiden Seiten goldbraun backen.
6. Skyr und Beeren auf die Pfannkuchen verteilen.
7. Pfannkuchen einrollen und je die Hälfte als eine Portion servieren.</t>
        </is>
      </c>
      <c r="J195" s="7" t="n"/>
    </row>
    <row r="196" ht="15" customHeight="1">
      <c r="A196" s="16" t="inlineStr">
        <is>
          <t>nektarinen-protein-auflauf</t>
        </is>
      </c>
      <c r="B196" s="16" t="inlineStr">
        <is>
          <t>Nekatarinen-Protein-Auflauf</t>
        </is>
      </c>
      <c r="C196" s="3" t="inlineStr">
        <is>
          <t>yellow</t>
        </is>
      </c>
      <c r="D196" s="2" t="b">
        <v>0</v>
      </c>
      <c r="E196" s="2" t="inlineStr">
        <is>
          <t>weekly</t>
        </is>
      </c>
      <c r="F196" s="16" t="n">
        <v>1</v>
      </c>
      <c r="G196" s="16" t="inlineStr">
        <is>
          <t>breakfast,snack,lunch,dinner</t>
        </is>
      </c>
      <c r="H196" t="inlineStr">
        <is>
          <t>leicht verdaulich, warm, meal prep, vegetarisch</t>
        </is>
      </c>
      <c r="I196" s="13" t="inlineStr">
        <is>
          <t>Zutaten für 2 Portionen
•	300 g Skyr natur
•	60 g Haferflocken, fein gemahlen
•	3 Eier
•	2 TL Backpulver
•	20 g Walnüsse, gehackt
•	160 g Nektarine
•	Zimt
•	optional etwas Erythrit
Zubereitung Skyr, fein gemahlene Haferflocken, Eier, Backpulver, Zimt und optional Erythrit zu einer gleichmäßigen Masse verrühren. In eine kleine Auflaufform geben. Nektarine in dünne Spalten schneiden und darauf verteilen. Walnüsse darüberstreuen. Bei 180 °C ca. 30–35 Minuten backen.</t>
        </is>
      </c>
      <c r="J196" s="7" t="n"/>
    </row>
    <row r="197" ht="15" customHeight="1">
      <c r="A197" s="16" t="inlineStr">
        <is>
          <t>fluffige-heidelbeer-joghurt-pancakes</t>
        </is>
      </c>
      <c r="B197" s="16" t="inlineStr">
        <is>
          <t>Fluffige Heidelbeer-Joghurt-Pancakes</t>
        </is>
      </c>
      <c r="C197" s="3" t="inlineStr">
        <is>
          <t>yellow</t>
        </is>
      </c>
      <c r="D197" s="2" t="b">
        <v>0</v>
      </c>
      <c r="E197" s="2" t="inlineStr">
        <is>
          <t>weekly</t>
        </is>
      </c>
      <c r="F197" s="16" t="n">
        <v>1</v>
      </c>
      <c r="G197" s="16" t="inlineStr">
        <is>
          <t>breakfast,snack,lunch,dinner</t>
        </is>
      </c>
      <c r="H197" t="inlineStr">
        <is>
          <t>leicht verdaulich, süß, kalt, vegetarisch</t>
        </is>
      </c>
      <c r="I197" s="13" t="inlineStr">
        <is>
          <t>Zutaten für 2 Portionen
•	80 g Hafermehl
•	240 g Skyr
•	1 Ei
•	1 TL Flohsamenschalen
•	1 TL Backpulver
•	ca. 60–80 ml Milch
•	40 g Heidelbeeren
•	minimal Butter zum Ausbacken
•	
Zubereitung
1.	Hafermehl, Skyr, Ei, Flohsamenschalen, Backpulver und zunächst 60 ml Milch glatt verrühren.
2.	Bei Bedarf restliche Milch zugeben, bis ein dickflüssiger Pancaketeig entsteht.
3.	Heidelbeeren vorsichtig unterheben.
4.	Beschichtete Pfanne auf niedriger bis mittlerer Stufe erhitzen und minimal mit Butter einfetten.
5.	Teig portionsweise hineingeben und kleine, dicke Pancakes formen.
6.	Backen, bis sich Bläschen bilden und die Unterseite goldbraun ist.
7.	Wenden und die zweite Seite goldbraun fertigbacken.</t>
        </is>
      </c>
      <c r="J197" s="7" t="n"/>
    </row>
    <row r="198" ht="15" customHeight="1">
      <c r="A198" s="16" t="inlineStr">
        <is>
          <t>feta-dreiecke-aus-dem-airfryer</t>
        </is>
      </c>
      <c r="B198" s="16" t="inlineStr">
        <is>
          <t>Feta-Dreiecke aus dem Airfryer</t>
        </is>
      </c>
      <c r="C198" s="3" t="inlineStr">
        <is>
          <t>yellow</t>
        </is>
      </c>
      <c r="D198" s="2" t="b">
        <v>0</v>
      </c>
      <c r="E198" s="2" t="inlineStr">
        <is>
          <t>weekly</t>
        </is>
      </c>
      <c r="F198" s="16" t="n">
        <v>2</v>
      </c>
      <c r="G198" s="16" t="inlineStr">
        <is>
          <t>lunch,dinner</t>
        </is>
      </c>
      <c r="H198" t="inlineStr">
        <is>
          <t>warm, vegetarisch</t>
        </is>
      </c>
      <c r="I198" s="13" t="inlineStr">
        <is>
          <t xml:space="preserve">Zutaten für 2 Portionen:
•	1 Eigelb
•	80 g Feta
•	100 g Cottage Cheese
•	10 g Petersilie, fein gehackt
•	1 Frühlingszwiebel, in feinen Ringen
•	Pfeffer
•	4 Filoteigplatten
•	2 TL Olivenöl
Zubereitung:
1.	Eigelb mit Feta, Cottage Cheese, Petersilie und Frühlingszwiebel gründlich vermengen und mit Pfeffer abschmecken.
2.	Jede Filoteigplatte in 3 Streifen schneiden.
3.	Je 1 vollen TL Füllung unten auf einen Teigstreifen geben. Eine Ecke über die Füllung schlagen und den Streifen zickzackförmig zu einem Dreieck falten. Mit allen Teigstreifen wiederholen.
4.	Dreiecke dünn mit insgesamt 2 TL Olivenöl bestreichen.
5.	Portionsweise bei 200 °C 3–5 Minuten im Airfryer goldbraun backen. </t>
        </is>
      </c>
      <c r="J198" s="7" t="n"/>
    </row>
    <row r="199" ht="15" customHeight="1">
      <c r="A199" s="16" t="inlineStr">
        <is>
          <t>ricotta-baellchen-mit-basilikum-aus-dem-airfryer</t>
        </is>
      </c>
      <c r="B199" s="16" t="inlineStr">
        <is>
          <t>Ricotta-Bällchen mit Basilikum aus dem Airfryer</t>
        </is>
      </c>
      <c r="C199" s="3" t="inlineStr">
        <is>
          <t>yellow</t>
        </is>
      </c>
      <c r="D199" s="2" t="b">
        <v>0</v>
      </c>
      <c r="E199" s="2" t="inlineStr">
        <is>
          <t>weekly</t>
        </is>
      </c>
      <c r="F199" s="16" t="n">
        <v>2</v>
      </c>
      <c r="G199" s="16" t="inlineStr">
        <is>
          <t>lunch,dinner</t>
        </is>
      </c>
      <c r="H199" t="inlineStr">
        <is>
          <t>leicht verdaulich, warm, vegetarisch</t>
        </is>
      </c>
      <c r="I199" s="13" t="inlineStr">
        <is>
          <t>Zutaten für 2 Portionen
•	250 g Ricotta
•	200 g Cottage Cheese
•	3 EL Mehl
•	2 Eier, getrennt
•	30 g Basilikum, fein gehackt
•	20 g Schnittlauch, fein gehackt
•	geriebene Schale von 1 Orange
•	3 Scheiben Weißbrot
•	2 TL Olivenöl
•	Salz, Pfeffer
Zubereitung
1.	Ricotta und Cottage Cheese mit Mehl und Eigelb glatt verrühren. Mit Salz und Pfeffer würzen. Basilikum, Schnittlauch und Orangenschale unterrühren.
2.	Masse zu gleich großen Bällchen formen und kurz ruhen lassen.
3.	Weißbrot fein zu Bröseln verarbeiten und mit dem Olivenöl vermischen. Eiweiß kurz aufschlagen.
4.	Bällchen zuerst im Eiweiß, anschließend dünn in den Brotbröseln wenden.
5.	Portionsweise in den Airfryer geben und bei 200 °C ca. 8–10 Minuten goldbraun backen.</t>
        </is>
      </c>
      <c r="J199" s="7" t="n"/>
    </row>
    <row r="200" ht="15" customHeight="1">
      <c r="A200" s="16" t="inlineStr">
        <is>
          <t>maroni-aus-dem-airfryer</t>
        </is>
      </c>
      <c r="B200" s="16" t="inlineStr">
        <is>
          <t>Maroni aus dem Airfryer</t>
        </is>
      </c>
      <c r="C200" s="3" t="inlineStr">
        <is>
          <t>yellow</t>
        </is>
      </c>
      <c r="D200" s="2" t="b">
        <v>0</v>
      </c>
      <c r="E200" s="2" t="inlineStr">
        <is>
          <t>weekly</t>
        </is>
      </c>
      <c r="F200" s="16" t="n">
        <v>2</v>
      </c>
      <c r="G200" s="16" t="inlineStr">
        <is>
          <t>snack</t>
        </is>
      </c>
      <c r="H200" t="inlineStr">
        <is>
          <t>leicht verdaulich, warm, vegetarisch</t>
        </is>
      </c>
      <c r="I200" s="13" t="inlineStr">
        <is>
          <t>Zutaten für 2 Portionen
•	200 g Maroni
•	ca. 80 ml Wasser für den Airfryer
Zubereitung
1.	Maroni ca. 1 Stunde in kaltem Wasser einweichen.
2.	Auf einer Seite kreuzweise einschneiden.
3.	Maroni auf der Grilltasse verteilen.
4.	Ca. 80 ml Wasser in den Boden des Airfryers geben.
5.	Bei 170 °C ca. 25–30 Minuten backen und zwischendurch durchrütteln.</t>
        </is>
      </c>
      <c r="J200" s="7" t="n"/>
    </row>
    <row r="201" ht="15" customHeight="1">
      <c r="A201" s="16" t="inlineStr">
        <is>
          <t>erdaepfel-und-gemuesechips-aus-dem-airfryer</t>
        </is>
      </c>
      <c r="B201" s="16" t="inlineStr">
        <is>
          <t>Erdäpfel- und Gemüsechips aus dem Airfryer</t>
        </is>
      </c>
      <c r="C201" s="3" t="inlineStr">
        <is>
          <t>yellow</t>
        </is>
      </c>
      <c r="D201" s="2" t="b">
        <v>0</v>
      </c>
      <c r="E201" s="2" t="inlineStr">
        <is>
          <t>weekly</t>
        </is>
      </c>
      <c r="F201" s="16" t="n">
        <v>2</v>
      </c>
      <c r="G201" s="16" t="inlineStr">
        <is>
          <t>snack</t>
        </is>
      </c>
      <c r="H201" t="inlineStr">
        <is>
          <t>leicht verdaulich, warm, vegetarisch</t>
        </is>
      </c>
      <c r="I201" s="13" t="inlineStr">
        <is>
          <t>Zutaten für 2 Portionen
•	100 g Erdäpfel
•	1 TL Rapsöl
•	1 TL Paprikapulver
•	Salz
•	Pfeffer
Zubereitung
1.	Erdäpfel schälen und in sehr feine Scheiben schneiden.
2.	20 Minuten in kaltem Wasser einlegen.
3.	Gut trockentupfen und mit 1 TL Rapsöl gleichmäßig vermengen.
4.	Airfryer auf 160 °C einstellen.
5.	Erdäpfelscheiben ca. 20 Minuten knusprig backen; zwischendurch durchschütteln.
6.	Mit Paprika, Salz und Pfeffer würzen.</t>
        </is>
      </c>
      <c r="J201" s="7" t="n"/>
    </row>
    <row r="202" ht="15" customHeight="1">
      <c r="A202" s="16" t="inlineStr">
        <is>
          <t>gebackene-apfelscheiben-aus-dem-airfryer</t>
        </is>
      </c>
      <c r="B202" s="16" t="inlineStr">
        <is>
          <t>Gebackene Apfelscheiben aus dem Airfryer</t>
        </is>
      </c>
      <c r="C202" s="3" t="inlineStr">
        <is>
          <t>yellow</t>
        </is>
      </c>
      <c r="D202" s="2" t="b">
        <v>0</v>
      </c>
      <c r="E202" s="2" t="inlineStr">
        <is>
          <t>weekly</t>
        </is>
      </c>
      <c r="F202" s="16" t="n">
        <v>1</v>
      </c>
      <c r="G202" s="16" t="inlineStr">
        <is>
          <t>snack,lunch,dinner</t>
        </is>
      </c>
      <c r="H202" t="inlineStr">
        <is>
          <t>warm, vegetarisch</t>
        </is>
      </c>
      <c r="I202" s="13" t="inlineStr">
        <is>
          <t>Zutaten für 2 Portionen
•	2 große Äpfel
•	60 g Blätterteig
•	1 TL Zucker
•	½ Ei
•	½ TL Zimt
•	5 g gehackte Haselnüsse
Zubereitung
1.	Äpfel waschen, schälen, in ca. 1 cm dicke Ringe schneiden und Kerngehäuse entfernen.
2.	Zucker mit Zimt vermischen und die Apfelringe darin wenden.
3.	60 g Blätterteig in sehr schmale Streifen schneiden und sparsam um die Apfelringe wickeln.
4.	Mit verquirltem Ei dünn bestreichen und mit den gehackten Haselnüssen bestreuen.
5.	Bei 180 °C ca. 10–12 Minuten goldbraun backen.</t>
        </is>
      </c>
      <c r="J202" s="7" t="n"/>
    </row>
    <row r="203" ht="15" customHeight="1">
      <c r="A203" s="16" t="inlineStr">
        <is>
          <t>geroestete-erdaepfel-mit-griechischem-joghurt-aus-dem-airfryer</t>
        </is>
      </c>
      <c r="B203" s="16" t="inlineStr">
        <is>
          <t>Geröstete Erdäpfel mit griechischem Joghurt aus dem Airfryer</t>
        </is>
      </c>
      <c r="C203" s="3" t="inlineStr">
        <is>
          <t>yellow</t>
        </is>
      </c>
      <c r="D203" s="2" t="b">
        <v>0</v>
      </c>
      <c r="E203" s="2" t="inlineStr">
        <is>
          <t>weekly</t>
        </is>
      </c>
      <c r="F203" s="16" t="n">
        <v>2</v>
      </c>
      <c r="G203" s="16" t="inlineStr">
        <is>
          <t>lunch,dinner</t>
        </is>
      </c>
      <c r="H203" t="inlineStr">
        <is>
          <t>leicht verdaulich, warm, vegetarisch</t>
        </is>
      </c>
      <c r="I203" s="13" t="inlineStr">
        <is>
          <t>Zutaten für 2 Portionen
•	400 g festkochende Erdäpfel
•	2 TL Olivenöl
•	½ EL scharfes Paprikapulver
•	Pfeffer
•	75 ml griechischer Joghurt
•	Salz
Zubereitung
1.	Erdäpfel schälen, in ca. 3 cm große Würfel schneiden, abspülen und gründlich trocken tupfen.
2.	Erdäpfel mit 1 TL Olivenöl, Paprikapulver und Pfeffer vermengen.
3.	Bei 180 °C 20–22 Minuten im Airfryer goldbraun garen; zwischendurch wenden.
4.	Joghurt mit dem zweiten TL Olivenöl, Salz und Pfeffer verrühren.
5.	Erdäpfel salzen und mit dem Joghurt-Dip servieren.</t>
        </is>
      </c>
      <c r="J203" s="7" t="n"/>
    </row>
    <row r="204" ht="15" customHeight="1">
      <c r="A204" s="16" t="inlineStr">
        <is>
          <t>suesse-beerenbruschetta-aus-dem-airfryer</t>
        </is>
      </c>
      <c r="B204" s="16" t="inlineStr">
        <is>
          <t>Süße Beerenbruschetta aus dem Airfryer</t>
        </is>
      </c>
      <c r="C204" s="4" t="inlineStr">
        <is>
          <t>red</t>
        </is>
      </c>
      <c r="D204" s="2" t="b">
        <v>0</v>
      </c>
      <c r="E204" s="2" t="inlineStr">
        <is>
          <t>monthly</t>
        </is>
      </c>
      <c r="F204" s="16" t="n">
        <v>1</v>
      </c>
      <c r="G204" s="16" t="inlineStr">
        <is>
          <t>lunch,dinner</t>
        </is>
      </c>
      <c r="H204" t="inlineStr">
        <is>
          <t>süß, warm, vegetarisch, cheat</t>
        </is>
      </c>
      <c r="I204" s="13" t="inlineStr">
        <is>
          <t>Zutaten für 2 Portionen
•	4 Milchbrötchen
•	125 g gemischte Beeren
•	50 g Topfen
•	25 g Frischkäse
•	25 g Staubzucker
•	½ Dotter
•	Zitronensaft
Zubereitung
1.	Milchbrötchen halbieren.
2.	Topfen, Dotter und Frischkäse glatt rühren. Staubzucker und etwas Zitronensaft einrühren.
3.	Obere Brötchenhälften mit etwas Dotter bestreichen.
4.	Topfenmasse auf den unteren Brötchenhälften verteilen.
5.	Untere und obere Brötchenhälften bei 160 °C ca. 12 Minuten im Airfryer backen.
6.	Kurz abkühlen lassen, Beeren auf der Topfenmasse verteilen, Deckel aufsetzen.</t>
        </is>
      </c>
      <c r="J204" s="7" t="n"/>
    </row>
    <row r="205" ht="15" customHeight="1">
      <c r="A205" s="16" t="inlineStr">
        <is>
          <t>braterdaepfel-mit-knoblauch-aus-dem-airfryer</t>
        </is>
      </c>
      <c r="B205" s="16" t="inlineStr">
        <is>
          <t>Braterdäpfel mit Knoblauch aus dem Airfryer</t>
        </is>
      </c>
      <c r="C205" s="3" t="inlineStr">
        <is>
          <t>yellow</t>
        </is>
      </c>
      <c r="D205" s="2" t="b">
        <v>0</v>
      </c>
      <c r="E205" s="2" t="inlineStr">
        <is>
          <t>weekly</t>
        </is>
      </c>
      <c r="F205" s="16" t="n">
        <v>2</v>
      </c>
      <c r="G205" s="16" t="inlineStr">
        <is>
          <t>lunch,dinner</t>
        </is>
      </c>
      <c r="H205" t="inlineStr">
        <is>
          <t>warm, vegetarisch</t>
        </is>
      </c>
      <c r="I205" s="13" t="inlineStr">
        <is>
          <t>Zutaten – 2 Portionen
•	300 g festkochende Erdäpfel
•	½ Knoblauchzehe, zerdrückt
•	5 g frischer Thymian
•	1 TL Olivenöl
•	1 Prise Meersalz
Zubereitung
1.	Erdäpfel schälen und in dünne Scheiben schneiden. Unter fließendem Wasser abspülen und anschließend sehr gut trocken tupfen.
2.	Knoblauch, Thymian und 1 TL Olivenöl vermischen. Erdäpfelscheiben gründlich darin wenden.
3.	Erdäpfelscheiben in den Airfryer-Garkorb geben und bei 180 °C 20–22 Minuten goldbraun und knusprig backen; zwischendurch einmal wenden bzw. den Korb schütteln.
4.	Warm anrichten und mit Meersalz bestreuen.</t>
        </is>
      </c>
      <c r="J205" s="7" t="n"/>
    </row>
    <row r="206" ht="15" customHeight="1">
      <c r="A206" s="16" t="inlineStr">
        <is>
          <t>heidelbeerschmarrn-aus-dem-airfryer</t>
        </is>
      </c>
      <c r="B206" s="16" t="inlineStr">
        <is>
          <t>Heidelbeerschmarrn aus dem Airfryer</t>
        </is>
      </c>
      <c r="C206" s="3" t="inlineStr">
        <is>
          <t>yellow</t>
        </is>
      </c>
      <c r="D206" s="2" t="b">
        <v>1</v>
      </c>
      <c r="E206" s="2" t="inlineStr">
        <is>
          <t>weekly</t>
        </is>
      </c>
      <c r="F206" s="16" t="n">
        <v>1</v>
      </c>
      <c r="G206" s="16" t="inlineStr">
        <is>
          <t>lunch,dinner</t>
        </is>
      </c>
      <c r="H206" t="inlineStr">
        <is>
          <t>leicht verdaulich, süß, warm, vegetarisch</t>
        </is>
      </c>
      <c r="I206" s="13" t="inlineStr">
        <is>
          <t>Zutaten – 2 Portionen
•	3 Eiweiß
•	kein Zucker
•	125 ml Milch
•	65 g Mehl
•	3 Eigelb
•	120 g Heidelbeeren
•	20 g Mandelsplitter
•	Saft von 1 Zitrone
•	kein Rum / kein Rumaroma
•	1 TL Vanillezucker
•	1 Prise Salz
•	1 TL Butter
•	kein Staubzucker
Zubereitung
1.	Eiweiß ohne Zucker zu festem Eischnee schlagen.
2.	Milch, Mehl, Eigelb, Heidelbeeren, Mandelsplitter, Zitronensaft, Vanillezucker und Salz glatt verrühren.
3.	Eischnee vorsichtig unter den Teig heben.
4.	1 TL Butter in die Airfryer-Backform geben, Teig einfüllen und bei 180 °C 10–13 Minuten backen.
5.	Anschließend ohne Staubzucker weitere 3–5 Minuten backen, bis die Oberfläche leicht gebräunt ist.
6.	Herausnehmen und mit zwei Holzlöffeln auseinanderzupfen.</t>
        </is>
      </c>
      <c r="J206" s="7" t="n"/>
    </row>
    <row r="207" ht="15" customHeight="1">
      <c r="A207" s="16" t="inlineStr">
        <is>
          <t>ruck-zuck-schokokekese-aus-dem-airfryer</t>
        </is>
      </c>
      <c r="B207" s="16" t="inlineStr">
        <is>
          <t>Ruck-Zuck-Schokokekse aus dem Airfryer</t>
        </is>
      </c>
      <c r="C207" s="4" t="inlineStr">
        <is>
          <t>red</t>
        </is>
      </c>
      <c r="D207" s="2" t="b">
        <v>1</v>
      </c>
      <c r="E207" s="2" t="inlineStr">
        <is>
          <t>monthly</t>
        </is>
      </c>
      <c r="F207" s="16" t="n">
        <v>1</v>
      </c>
      <c r="G207" s="16" t="inlineStr">
        <is>
          <t>snack</t>
        </is>
      </c>
      <c r="H207" t="inlineStr">
        <is>
          <t>süß, warm, vegetarisch, dessert, cheat</t>
        </is>
      </c>
      <c r="I207" s="13" t="inlineStr">
        <is>
          <t>Zutaten für 2 Portionen
•	400 g Mehl
•	40 g Kakaopulver
•	120 g Zucker
•	120 g Butter, geschmolzen
•	2 Prisen Salz
•	2 TL Backpulver
•	2 Eier
•	200 g Cashewkerne
Zubereitung
1.	Mehl, Kakaopulver, Zucker, Salz und Backpulver vermischen.
2.	Butter schmelzen und Eier einrühren. Zur Mehlmischung geben und zu einem Teig verarbeiten.
3.	Teig ausrollen bzw. formen und Kekse ausstechen.
4.	Cashewkerne mahlen/hacken und die Kekse damit bestreuen.
5.	Im Airfryer bei 175 °C 7–8 Minuten backen.</t>
        </is>
      </c>
      <c r="J207" s="7" t="n"/>
    </row>
    <row r="208" ht="15" customHeight="1">
      <c r="A208" s="16" t="inlineStr">
        <is>
          <t>blaetterteig-kipferl-mit-lachs-aus-dem-airfryer</t>
        </is>
      </c>
      <c r="B208" s="16" t="inlineStr">
        <is>
          <t>Blätterteig-Kipferl mit Lachs aus dem Airfryer</t>
        </is>
      </c>
      <c r="C208" s="4" t="inlineStr">
        <is>
          <t>red</t>
        </is>
      </c>
      <c r="D208" s="2" t="b">
        <v>1</v>
      </c>
      <c r="E208" s="2" t="inlineStr">
        <is>
          <t>monthly</t>
        </is>
      </c>
      <c r="F208" s="16" t="n">
        <v>1</v>
      </c>
      <c r="G208" s="16" t="inlineStr">
        <is>
          <t>lunch,dinner</t>
        </is>
      </c>
      <c r="H208" t="inlineStr">
        <is>
          <t>warm, cheat</t>
        </is>
      </c>
      <c r="I208" s="13" t="inlineStr">
        <is>
          <t>Zutaten für 2 Portionen
•	⅓ Pkg Blätterteig
•	100 g Räucherlachs
•	60 g Frischkäse
•	7 g Dill
•	1 Eigelb
•	etwas Zitronensaft
•	Salz
•	Pfeffer
•	1 Ei zum Bestreichen
•	
Zubereitung
1.	Dill waschen, trocknen und fein hacken. Räucherlachs sehr klein schneiden. Mit Frischkäse, Dill, Eigelb, Zitronensaft, Salz und Pfeffer vermischen.
2.	Ei verquirlen.
3.	Blätterteig ausbreiten und in Dreiecke schneiden. Dünn mit Ei bestreichen. Lachs-Frischkäse-Masse auf das breite Ende verteilen und zu Kipferln rollen. Außen dünn mit Ei bestreichen.
4.	Kipferl auf die Grillplatte des Airfryers legen und bei 160 °C ca. 20 Minuten goldbraun backen.</t>
        </is>
      </c>
      <c r="J208" s="7" t="n"/>
    </row>
    <row r="209" ht="15" customHeight="1">
      <c r="A209" s="16" t="inlineStr">
        <is>
          <t>klassische-brownies-aus-dem-airfryer</t>
        </is>
      </c>
      <c r="B209" s="16" t="inlineStr">
        <is>
          <t>Klassische Brownies aus dem Airfryer</t>
        </is>
      </c>
      <c r="C209" s="4" t="inlineStr">
        <is>
          <t>red</t>
        </is>
      </c>
      <c r="D209" s="2" t="b">
        <v>0</v>
      </c>
      <c r="E209" s="2" t="inlineStr">
        <is>
          <t>monthly</t>
        </is>
      </c>
      <c r="F209" s="16" t="n">
        <v>1</v>
      </c>
      <c r="G209" s="16" t="inlineStr">
        <is>
          <t>snack</t>
        </is>
      </c>
      <c r="H209" t="inlineStr">
        <is>
          <t>süß, warm, vegetarisch, dessert, cheat</t>
        </is>
      </c>
      <c r="I209" s="13" t="inlineStr">
        <is>
          <t>Zutaten für 2 Portionen
•	12,5 g Schokolade, 70 %
•	12,5 g Butter
•	ca. ⅓ Ei (ca. 17 g verquirltes Ei)
•	10 g Zucker
•	1,3 g Vanillezucker
•	7 g Mehl
•	1,3 g Backpulver
•	4 g Walnüsse oder Haselnüsse
Zubereitung
1.	Schokolade und Butter bei niedriger Hitze unter Rühren schmelzen und auf Zimmertemperatur abkühlen lassen.
2.	Ei mit Zucker und Vanillezucker cremig schlagen. Schoko-Butter-Mischung unterheben.
3.	Mehl mit Backpulver mischen und zusammen mit den gehackten Nüssen unterrühren.
4.	Teig in eine kleine, mit Backpapier ausgelegte Airfryer-Form geben und glatt streichen.
5.	Bei 180 °C ca. 20–22 Minuten backen. Innen darf der Brownie noch weich sein.
6.	Abkühlen lassen und in 2 Portionen teilen.</t>
        </is>
      </c>
      <c r="J209" s="7" t="n"/>
    </row>
    <row r="210" ht="15" customHeight="1">
      <c r="A210" s="16" t="inlineStr">
        <is>
          <t>kaiserschmarrn-mit-zwetschken-zimt-roester-aus-dem-airfryer</t>
        </is>
      </c>
      <c r="B210" s="16" t="inlineStr">
        <is>
          <t>Kaiserschmarrn mit Zwetschken-Zimt-Röster aus dem Airfryer</t>
        </is>
      </c>
      <c r="C210" s="3" t="inlineStr">
        <is>
          <t>yellow</t>
        </is>
      </c>
      <c r="D210" s="2" t="b">
        <v>0</v>
      </c>
      <c r="E210" s="2" t="inlineStr">
        <is>
          <t>weekly</t>
        </is>
      </c>
      <c r="F210" s="16" t="n">
        <v>1</v>
      </c>
      <c r="G210" s="16" t="inlineStr">
        <is>
          <t>lunch,dinner</t>
        </is>
      </c>
      <c r="H210" t="inlineStr">
        <is>
          <t>leicht verdaulich, süß, warm, vegetarisch</t>
        </is>
      </c>
      <c r="I210" s="13" t="inlineStr">
        <is>
          <t xml:space="preserve">Zutaten für 2 Portionen
•	3 Eier
•	1 TL Zucker (5 g)
•	35 g Mehl
•	100 g Skyr
•	1 TL Flohsamenschalen
•	1 Prise Salz
•	250 g Zwetschken
•	½ Zimtstange
•	kein Schlagobers
•	keine Rosinen
•	kein Staubzucker
•	keine Butter
Zubereitung
1.	Zwetschken waschen, halbieren und entkernen. Mit der Zimtstange und 2–3 EL Wasser aufkochen und ca. 10 Minuten sanft köcheln lassen. Abkühlen lassen.
2.	Eier trennen. Eiklar mit Salz steif schlagen.
3.	Dotter mit 1 TL Zucker und Skyr glatt rühren. Mehl und Flohsamenschalen einrühren.
4.	Eischnee vorsichtig unterheben.
5.	Hälfte der Masse in eine beschichtete bzw. mit Backpapier ausgelegte Airfryer-Form geben. Bei 170 °C ca. 7–9 Minuten backen. Garprobe machen, herausnehmen und mit zwei Gabeln zerreißen. Zweite Hälfte ebenso backen.
6.	Auf 2 Portionen verteilen und mit dem ungesüßten Zwetschken-Zimtröster servieren. </t>
        </is>
      </c>
      <c r="J210" s="7" t="n"/>
    </row>
    <row r="211" ht="15" customHeight="1">
      <c r="A211" s="16" t="inlineStr">
        <is>
          <t>heidelbeermuffins-aus-dem-airfryer</t>
        </is>
      </c>
      <c r="B211" s="16" t="inlineStr">
        <is>
          <t>Heidelbeermuffins aus dem Airfryer</t>
        </is>
      </c>
      <c r="C211" s="3" t="inlineStr">
        <is>
          <t>yellow</t>
        </is>
      </c>
      <c r="D211" s="2" t="b">
        <v>0</v>
      </c>
      <c r="E211" s="2" t="inlineStr">
        <is>
          <t>weekly</t>
        </is>
      </c>
      <c r="F211" s="16" t="n">
        <v>1</v>
      </c>
      <c r="G211" s="16" t="inlineStr">
        <is>
          <t>snack</t>
        </is>
      </c>
      <c r="H211" t="inlineStr">
        <is>
          <t>leicht verdaulich, süß, warm, meal prep, to go, vegetarisch</t>
        </is>
      </c>
      <c r="I211" s="13" t="inlineStr">
        <is>
          <t>Zutaten für 2 Portionen
•	2 Eier
•	150 g Skyr
•	60 g Mehl
•	1 TL Backpulver
•	½ TL Zimt
•	1 TL Zucker
•	100 g Heidelbeeren
•	1 TL Flohsamenschalen
Zubereitung
1.	Eier mit Zucker schaumig schlagen. Skyr glatt einrühren.
2.	Mehl, Backpulver, Zimt und Flohsamenschalen vermischen und kurz unter die Eier-Skyr-Masse rühren.
3.	Heidelbeeren vorsichtig unterheben.
4.	Teig auf Muffinförmchen verteilen.
5.	Im Airfryer bei 160 °C ca. 15–18 Minuten backen. Garprobe machen.
6.	Kurz abkühlen lassen und aus den Formen lösen.</t>
        </is>
      </c>
      <c r="J211" s="7" t="n"/>
    </row>
    <row r="212" ht="15" customHeight="1">
      <c r="A212" s="16" t="inlineStr">
        <is>
          <t>rhabarbermuffins-aus-dem-airfryer</t>
        </is>
      </c>
      <c r="B212" s="16" t="inlineStr">
        <is>
          <t>Rharbarbermuffins aus dem Airfryer</t>
        </is>
      </c>
      <c r="C212" s="3" t="inlineStr">
        <is>
          <t>yellow</t>
        </is>
      </c>
      <c r="D212" s="2" t="b">
        <v>0</v>
      </c>
      <c r="E212" s="2" t="inlineStr">
        <is>
          <t>weekly</t>
        </is>
      </c>
      <c r="F212" s="16" t="n">
        <v>1</v>
      </c>
      <c r="G212" s="16" t="inlineStr">
        <is>
          <t>snack</t>
        </is>
      </c>
      <c r="H212" t="inlineStr">
        <is>
          <t>leicht verdaulich, süß, warm, meal prep, to go, vegetarisch</t>
        </is>
      </c>
      <c r="I212" s="13" t="inlineStr">
        <is>
          <t xml:space="preserve">Zutaten für 2 Portionen
•	50 g Mehl
•	⅔ TL Backpulver
•	100 g Skyr
•	1 Ei
•	½ TL Flohsamenschalen
•	ca. ⅔ Stange Rhabarber
•	Vanillemark
•	bei Bedarf etwas Wasser für die Teigkonsistenz
Zubereitung
1.	Rhabarber schälen und klein würfeln.
2.	Mehl, Backpulver und Flohsamenschalen vermischen.
3.	Ei, Skyr und Vanille glatt verrühren. Mehlmischung kurz unterrühren. Bei Bedarf wenig Wasser ergänzen, anschließend Rhabarber unterheben.
4.	Teig in Silikon-Muffinförmchen füllen.
5.	Bei 160 °C ca. 20–25 Minuten im Airfryer backen, Garprobe machen.
6.	Kurz auskühlen lassen und aus den Förmchen lösen. </t>
        </is>
      </c>
      <c r="J212" s="7" t="n"/>
    </row>
    <row r="213" ht="15" customHeight="1">
      <c r="A213" s="16" t="inlineStr">
        <is>
          <t>nudelmuffins-aus-dem-airfryer</t>
        </is>
      </c>
      <c r="B213" s="16" t="inlineStr">
        <is>
          <t>Nudelmuffins aus dem Airfryer</t>
        </is>
      </c>
      <c r="C213" s="3" t="inlineStr">
        <is>
          <t>yellow</t>
        </is>
      </c>
      <c r="D213" s="2" t="b">
        <v>0</v>
      </c>
      <c r="E213" s="2" t="inlineStr">
        <is>
          <t>weekly</t>
        </is>
      </c>
      <c r="F213" s="16" t="n">
        <v>1</v>
      </c>
      <c r="G213" s="16" t="inlineStr">
        <is>
          <t>snack,lunch,dinner</t>
        </is>
      </c>
      <c r="H213" t="inlineStr">
        <is>
          <t>leicht verdaulich, warm, meal prep</t>
        </is>
      </c>
      <c r="I213" s="13" t="inlineStr">
        <is>
          <t xml:space="preserve">Zutaten für 2 Portionen
•	100 g Nudeln
•	½ Stange Lauch
•	1 TL Öl
•	Salz
•	Pfeffer
•	70 g Schinken
•	2 Eier
•	100 g Cottage
•	30 g Emmentaler
•	75 ml Milch
•	8 Cocktailtomaten
•	10 g Petersilie/Schnittlauch
Zubereitung
1.	Nudeln nach Packungsanleitung kochen, abseihen und gut abtropfen lassen. Lauch in feine Ringe schneiden, Schinken würfeln und Cocktailtomaten klein schneiden.
2.	Öl erhitzen und den Lauch kurz anbraten. Mit Salz und Pfeffer würzen. Nudeln, Lauch, Schinken, Cocktailtomaten und Kräuter miteinander vermengen.
3.	Die Nudelmasse auf Muffinförmchen verteilen. Milch, Eier und Cottage gut miteinander verrühren, salzen und pfeffern und gleichmäßig über die Nudelmasse geben. Mit dem geriebenen Emmentaler bestreuen.
4.	Im Airfryer bei 140 °C ca. 10–15 Minuten backen. Anschließend auf 180 °C erhöhen und kurz goldgelb fertig backen.
5.	Herausnehmen und servieren. </t>
        </is>
      </c>
      <c r="J213" s="7" t="n"/>
    </row>
    <row r="214" ht="15" customHeight="1">
      <c r="A214" s="16" t="inlineStr">
        <is>
          <t>schnelles-fladenbrot-mit-kraeuter-frischkaeseaufstrich-aus-dem-airfryer</t>
        </is>
      </c>
      <c r="B214" s="16" t="inlineStr">
        <is>
          <t>Schnelles Fladenbrot mit Kräuter-Frischkäseaufstrich aus dem Airfryer</t>
        </is>
      </c>
      <c r="C214" s="3" t="inlineStr">
        <is>
          <t>yellow</t>
        </is>
      </c>
      <c r="D214" s="2" t="b">
        <v>0</v>
      </c>
      <c r="E214" s="2" t="inlineStr">
        <is>
          <t>weekly</t>
        </is>
      </c>
      <c r="F214" s="16" t="n">
        <v>1</v>
      </c>
      <c r="G214" s="16" t="inlineStr">
        <is>
          <t>snack,lunch,dinner</t>
        </is>
      </c>
      <c r="H214" t="inlineStr">
        <is>
          <t>warm, vegetarisch</t>
        </is>
      </c>
      <c r="I214" s="13" t="inlineStr">
        <is>
          <t xml:space="preserve">Zutaten für 2 Portionen
•	120 g Mehl
•	¼ EL Trockengerm
•	½ TL Zucker
•	¼ TL Salz
•	½ TL Olivenöl
•	1 TL Sesam
•	ca. 60 ml lauwarmes Wasser
•	100 g Cottage
•	50 g Naturjoghurt
•	10 g Küchenkräuter
•	½ Knoblauchzehe
•	Salz
•	Pfeffer
•	Rucola
Zubereitung
1.	Germ und Zucker im lauwarmen Wasser auflösen und mit der Hälfte des Mehls vermischen. 30 Minuten zugedeckt an einem warmen Ort gehen lassen. Salz und restliches Mehl hinzufügen, gut durchkneten und weitere 25 Minuten gehen lassen.
2.	Teig in 2 Portionen teilen, dünne Fladen ausrollen und nochmals 10 Minuten gehen lassen. Dünn mit Olivenöl bestreichen und mit Sesam bestreuen.
3.	Bei 200 °C im Airfryer 10–12 Minuten backen.
4.	Cottage und Naturjoghurt verrühren. Kräuter, Salz, Pfeffer und zerdrückten Knoblauch hinzufügen.
5.	Die Fladenbrote mit dem Kräuter-Cottage-Aufstrich bestreichen, mit Rucola belegen und servieren. </t>
        </is>
      </c>
      <c r="J214" s="7" t="n"/>
    </row>
    <row r="215" ht="15" customHeight="1">
      <c r="A215" s="16" t="inlineStr">
        <is>
          <t>greek-yogurt-blueberry-pancake</t>
        </is>
      </c>
      <c r="B215" s="16" t="inlineStr">
        <is>
          <t>Greek Yogurt Blueberry Pancake</t>
        </is>
      </c>
      <c r="C215" s="3" t="inlineStr">
        <is>
          <t>yellow</t>
        </is>
      </c>
      <c r="D215" s="2" t="b">
        <v>0</v>
      </c>
      <c r="E215" s="2" t="inlineStr">
        <is>
          <t>weekly</t>
        </is>
      </c>
      <c r="F215" s="16" t="n">
        <v>1</v>
      </c>
      <c r="G215" s="16" t="inlineStr">
        <is>
          <t>breakfast,lunch,dinner</t>
        </is>
      </c>
      <c r="H215" t="inlineStr">
        <is>
          <t>leicht verdaulich, warm, vegetarisch</t>
        </is>
      </c>
      <c r="I215" s="13" t="inlineStr">
        <is>
          <t>Zutaten für 2 Portionen
150 g Heidelbeeren
250 g Skyr natur
60 ml Milch
2 Eier
100 g Hafermehl bzw. fein gemahlene Haferflocken
8 g Backpulver
½ TL Vanilleextrakt
1 Prise Salz
1 TL Öl zum Ausbacken
Zubereitung
1. Skyr, Milch, Eier und Vanilleextrakt in einer Schüssel glatt verrühren.
2. Hafermehl, Backpulver und Salz hinzufügen und nur kurz zu einem dickflüssigen Teig verrühren. Heidelbeeren vorsichtig unterheben.
3. Eine beschichtete Pfanne auf mittlerer Stufe erhitzen und mit insgesamt 1 TL Öl dünn einfetten.
4. Den Teig portionsweise in die Pfanne geben und die Pancakes bei mittlerer Hitze backen, bis die Unterseite goldbraun ist. Wenden und die zweite Seite ebenfalls goldbraun und vollständig durchbacken.
5. Pancakes auf zwei Portionen aufteilen und direkt servieren.</t>
        </is>
      </c>
      <c r="J215" s="7" t="n"/>
    </row>
    <row r="216" ht="15" customHeight="1">
      <c r="A216" s="16" t="inlineStr">
        <is>
          <t>loaded-avocado-toast-mit-feta-walnuessen-und-honig</t>
        </is>
      </c>
      <c r="B216" s="16" t="inlineStr">
        <is>
          <t>Loaded Avocado-Toast mit Feta, Walnüssen und Honig</t>
        </is>
      </c>
      <c r="C216" s="3" t="inlineStr">
        <is>
          <t>yellow</t>
        </is>
      </c>
      <c r="D216" s="2" t="b">
        <v>0</v>
      </c>
      <c r="E216" s="2" t="inlineStr">
        <is>
          <t>weekly</t>
        </is>
      </c>
      <c r="F216" s="16" t="n">
        <v>1</v>
      </c>
      <c r="G216" s="16" t="inlineStr">
        <is>
          <t>lunch,dinner</t>
        </is>
      </c>
      <c r="H216" t="inlineStr">
        <is>
          <t>süß, vegetarisch</t>
        </is>
      </c>
      <c r="I216" s="13" t="inlineStr">
        <is>
          <t>Zutaten für 2 Portionen
2 dünne Scheiben Sauerteig- oder Mehrkornbrot
½ Avocado
100 g Cottage Cheese
80 g Cherrytomaten, halbiert
20 g Feta, zerbröselt
10 g Walnüsse, grob gehackt
½ Zitrone, Saft
1 TL Olivenöl
1 TL Honig
1 EL frische Petersilie oder Schnittlauch
Salz
Pfeffer
Zubereitung
1. Die Brotscheiben toasten.
2. Avocado zerdrücken und mit etwas Zitronensaft, Salz und Pfeffer vermischen.
3. Die Avocadocreme auf den beiden Brotscheiben verteilen und jeweils mit Cottage Cheese belegen.
4. Cherrytomaten, Feta und Walnüsse darauf verteilen.
5. Insgesamt mit 1 TL Olivenöl und 1 TL Honig beträufeln.
6. Mit Petersilie oder Schnittlauch sowie Pfeffer abschließen und servieren.</t>
        </is>
      </c>
      <c r="J216" s="7" t="n"/>
    </row>
    <row r="217" ht="15" customHeight="1">
      <c r="A217" s="16" t="inlineStr">
        <is>
          <t>chocolate-blueberry-oat-cake</t>
        </is>
      </c>
      <c r="B217" s="16" t="inlineStr">
        <is>
          <t>Chocolate Blueberry Oat Cake</t>
        </is>
      </c>
      <c r="C217" s="3" t="inlineStr">
        <is>
          <t>yellow</t>
        </is>
      </c>
      <c r="D217" s="2" t="b">
        <v>0</v>
      </c>
      <c r="E217" s="2" t="inlineStr">
        <is>
          <t>weekly</t>
        </is>
      </c>
      <c r="F217" s="16" t="n">
        <v>1</v>
      </c>
      <c r="G217" s="16" t="inlineStr">
        <is>
          <t>breakfast,snack</t>
        </is>
      </c>
      <c r="H217" t="inlineStr">
        <is>
          <t>leicht verdaulich, warm, vegetarisch</t>
        </is>
      </c>
      <c r="I217" s="13" t="inlineStr">
        <is>
          <t>Zutaten für 2 Portionen
80 g Hafermehl
20 g Backkakao
120 g Heidelbeeren
200 g Skyr
1 Ei
20 g Honig
½ TL Backpulver
Zubereitung
1.	Backofen auf 180 °C Ober-/Unterhitze vorheizen. Eine kleine Backform mit Backpapier auslegen.
2.	Skyr, Ei und Honig glatt verrühren.
3.	Hafermehl, Backkakao und Backpulver hinzufügen und zu einem gleichmäßigen Teig verrühren.
4.	Einige Heidelbeeren für die Oberfläche beiseitelegen. Restliche Heidelbeeren vorsichtig unterheben.
5.	Teig in die Form geben, glattstreichen und die übrigen Heidelbeeren darauf verteilen.
6.	25–30 Minuten backen, bis der Kuchen gesetzt ist. Vollständig auskühlen lassen und in 2 Portionen teilen.</t>
        </is>
      </c>
      <c r="J217" s="7" t="n"/>
    </row>
    <row r="218" ht="15" customHeight="1">
      <c r="A218" s="16" t="inlineStr">
        <is>
          <t>bruschetta-mit-burrata-und-pesto</t>
        </is>
      </c>
      <c r="B218" s="16" t="inlineStr">
        <is>
          <t>Bruschetta mit Burrata und Pesto</t>
        </is>
      </c>
      <c r="C218" s="3" t="inlineStr">
        <is>
          <t>yellow</t>
        </is>
      </c>
      <c r="D218" s="2" t="b">
        <v>0</v>
      </c>
      <c r="E218" s="2" t="inlineStr">
        <is>
          <t>weekly</t>
        </is>
      </c>
      <c r="F218" s="16" t="n">
        <v>1</v>
      </c>
      <c r="G218" s="16" t="inlineStr">
        <is>
          <t>snack,lunch,dinner</t>
        </is>
      </c>
      <c r="H218" t="inlineStr">
        <is>
          <t>warm, vegetarisch</t>
        </is>
      </c>
      <c r="I218" s="13" t="inlineStr">
        <is>
          <t>Zutaten für 2 Portionen
2 normale Scheiben Sauerteigbrot
1 Knoblauchzehe
200 g Kirsch- oder Datteltomaten
1 TL Basilikumpesto
80 g Burrata
100 g Cottage Cheese
1 TL Crema di Balsamico
Meersalz
schwarzer Pfeffer
frisches Basilikum
Kein zusätzliches Olivenöl
Zubereitung
1.	Sauerteigbrot ohne zusätzliches Öl in einer Pfanne oder im Ofen knusprig rösten.
2.	Die warmen Brotscheiben leicht mit der aufgeschnittenen Knoblauchzehe einreiben.
3.	Tomaten halbieren bzw. klein schneiden und mit 1 TL Pesto, Salz und Pfeffer vermengen. Zusätzliches Olivenöl entfällt.
4.	Cottage Cheese auf den beiden Brotscheiben verteilen.
5.	Pesto-Tomaten daraufgeben.
6.	Die 80 g Burrata auf beide Portionen verteilen und locker auf die Tomaten setzen.
7.	Mit insgesamt 1 TL Crema di Balsamico, frischem Basilikum und Pfeffer abschließen.</t>
        </is>
      </c>
      <c r="J218" s="7" t="n"/>
    </row>
    <row r="219" ht="15" customHeight="1">
      <c r="A219" s="16" t="inlineStr">
        <is>
          <t>avocado-pasta</t>
        </is>
      </c>
      <c r="B219" s="16" t="inlineStr">
        <is>
          <t>Avocado-Pasta</t>
        </is>
      </c>
      <c r="C219" s="3" t="inlineStr">
        <is>
          <t>yellow</t>
        </is>
      </c>
      <c r="D219" s="2" t="b">
        <v>0</v>
      </c>
      <c r="E219" s="2" t="inlineStr">
        <is>
          <t>weekly</t>
        </is>
      </c>
      <c r="F219" s="16" t="n">
        <v>1</v>
      </c>
      <c r="G219" s="16" t="inlineStr">
        <is>
          <t>lunch,dinner</t>
        </is>
      </c>
      <c r="H219" t="inlineStr">
        <is>
          <t>warm, vegetarisch</t>
        </is>
      </c>
      <c r="I219" s="13" t="inlineStr">
        <is>
          <t xml:space="preserve">Zutaten für 2 Portionen
120 g Spaghetti oder Linguine
200 g Kirschtomaten
½ Avocado
150 g Cottage Cheese
1 Handvoll frisches Basilikum
1 Knoblauchzehe
Saft und etwas Abrieb von ½ Zitrone
ca. 40–60 ml Pastawasser
Salz und Pfeffer
1 TL Pinienkerne
Zubereitung
1.	Pasta al dente kochen und vor dem Abgießen etwas Pastawasser auffangen.
2.	Avocado, Cottage Cheese, Basilikum, Knoblauch, Zitronensaft und -abrieb, Salz und Pfeffer fein pürieren.
3.	So viel Pastawasser einarbeiten, bis eine glatte, cremige Sauce entsteht.
4.	Die warme Pasta mit der Avocado-Cottage-Creme vermengen und die halbierten Kirschtomaten unterheben.
5.	Mit 1 TL gerösteten Pinienkernen und frischem Basilikum abschließen.
</t>
        </is>
      </c>
      <c r="J219" s="7" t="n"/>
    </row>
    <row r="220" ht="15" customHeight="1">
      <c r="A220" s="16" t="inlineStr">
        <is>
          <t>zucchini-puffer-mit-ricotta-und-koriander</t>
        </is>
      </c>
      <c r="B220" s="16" t="inlineStr">
        <is>
          <t>Zucchini-Puffer mit Ricotta und Koriander</t>
        </is>
      </c>
      <c r="C220" s="5" t="inlineStr">
        <is>
          <t>green</t>
        </is>
      </c>
      <c r="D220" s="2" t="b">
        <v>0</v>
      </c>
      <c r="E220" s="2" t="inlineStr">
        <is>
          <t>weekly</t>
        </is>
      </c>
      <c r="F220" s="16" t="n">
        <v>2</v>
      </c>
      <c r="G220" s="16" t="inlineStr">
        <is>
          <t>snack,lunch,dinner</t>
        </is>
      </c>
      <c r="H220" t="inlineStr">
        <is>
          <t>leicht verdaulich, warm, vegetarisch</t>
        </is>
      </c>
      <c r="I220" s="13" t="inlineStr">
        <is>
          <t>Zutaten für 2 Portionen
2 große Zucchini
Salz und Pfeffer
100 g Cottage Cheese
1 Ei
3 EL Mandelmehl
25 g Weizenkleie
½ Handvoll Koriander
Cayennepfeffer
1 TL Öl zum Braten
100 g Skyr zum Servieren
Zubereitung
1.	Zucchini waschen, putzen und grob in ein Sieb raspeln. Salzen, vermischen und ca. 10 Minuten ziehen lassen. Anschließend sehr gut ausdrücken und in eine Schüssel geben.
2.	Cottage Cheese, Ei, Mandelmehl und Weizenkleie zugeben und gründlich vermischen. 5–10 Minuten ruhen lassen.
3.	Koriander waschen, trocken schütteln und Blätter abzupfen. Einige zum Garnieren beiseitelegen, Rest grob hacken und unter die Masse mischen. Mit Salz, Pfeffer und Cayennepfeffer würzen.
4.	1 TL Öl in einer beschichteten Pfanne erhitzen. Aus der Masse gleich große Puffer formen und je Seite ca. 3–4 Minuten goldbraun braten.
5.	Puffer mit Skyr und dem restlichen Koriander servieren.</t>
        </is>
      </c>
      <c r="J220" s="7" t="n"/>
    </row>
    <row r="221" ht="15" customHeight="1">
      <c r="A221" s="16" t="inlineStr">
        <is>
          <t>waldorfsalat-mit-haehnchenbrust</t>
        </is>
      </c>
      <c r="B221" s="16" t="inlineStr">
        <is>
          <t>Waldorfsalat mit Hähnchenbrust</t>
        </is>
      </c>
      <c r="C221" s="5" t="inlineStr">
        <is>
          <t>green</t>
        </is>
      </c>
      <c r="D221" s="2" t="b">
        <v>0</v>
      </c>
      <c r="E221" s="2" t="inlineStr">
        <is>
          <t>weekly</t>
        </is>
      </c>
      <c r="F221" s="16" t="n">
        <v>2</v>
      </c>
      <c r="G221" s="16" t="inlineStr">
        <is>
          <t>lunch,dinner</t>
        </is>
      </c>
      <c r="H221" t="inlineStr">
        <is>
          <t>leicht verdaulich, kalt, meal prep, to go</t>
        </is>
      </c>
      <c r="I221" s="13" t="inlineStr">
        <is>
          <t>Zutaten für 2 Portionen
20 g Walnusskerne
300 g Hähnchenbrustfilet
Salz und Pfeffer
Abrieb von ¼ Zitrone
1 TL Olivenöl
¼ TL Fenchelsamen, fein zerstoßen
150 g Blattsalat
1 Stange Staudensellerie
100 g Skyr
¾ EL Obstessig
40 g rote, kernlose Weintrauben
1 grüner Apfel
1 EL Schnittlauch in Röllchen
Zubereitung
1.	Backofen auf 170 °C Ober-/Unterhitze vorheizen. Backblech mit Backpapier belegen. Walnüsse grob hacken, darauf verteilen und ca. 8–10 Minuten rösten. Herausnehmen und abkühlen lassen.
2.	Hähnchenbrust trocken tupfen und salzen. Zitronenabrieb, 1 TL Olivenöl und Fenchelsamen vermengen und das Hähnchen darin wenden. In einer beschichteten Pfanne auf jeder Seite 3–4 Minuten braten, bis es durchgegart ist.
3.	Blattsalat putzen, waschen, trocken schleudern und ggf. kleiner zupfen. Sellerie waschen, putzen und schräg in schmale Stücke schneiden.
4.	Skyr mit Obstessig, Salz und Pfeffer zu einem Dressing verrühren.
5.	Trauben waschen und vierteln. Apfel waschen, halbieren, entkernen und in feine Scheiben schneiden.
6.	Blattsalat, Sellerie und Apfel auf zwei Teller verteilen. Hähnchen in Scheiben schneiden und darauf anrichten. Trauben und geröstete Walnüsse darübergeben, mit Dressing beträufeln und mit Schnittlauch servieren.</t>
        </is>
      </c>
      <c r="J221" s="7" t="n"/>
    </row>
    <row r="222" ht="15" customHeight="1">
      <c r="A222" s="16" t="inlineStr">
        <is>
          <t>erdbeer-spinat-salat-mit-haehnchen-und-avocado</t>
        </is>
      </c>
      <c r="B222" s="16" t="inlineStr">
        <is>
          <t>Erdbeer-Spinat-Salat mit Hähnchen und Avocado</t>
        </is>
      </c>
      <c r="C222" s="5" t="inlineStr">
        <is>
          <t>green</t>
        </is>
      </c>
      <c r="D222" s="2" t="b">
        <v>0</v>
      </c>
      <c r="E222" s="2" t="inlineStr">
        <is>
          <t>weekly</t>
        </is>
      </c>
      <c r="F222" s="16" t="n">
        <v>2</v>
      </c>
      <c r="G222" s="16" t="inlineStr">
        <is>
          <t>lunch,dinner</t>
        </is>
      </c>
      <c r="H222" t="inlineStr">
        <is>
          <t>kalt</t>
        </is>
      </c>
      <c r="I222" s="13" t="inlineStr">
        <is>
          <t>Zutaten für 2 Portionen
1 Knoblauchzehe
250 g Hähnchenbrustfilet
½ Zitrone
¾ EL ungesüßte Chilisauce
Salz und Pfeffer
2¼ Handvoll Babyspinat
150 g Erdbeeren
½ reife Avocado
½ rote Zwiebel
1 TL Olivenöl
1½ EL weißer Balsamicoessig
10 g Pinienkerne
50 g Fetakäse
Zubereitung
1.	Knoblauch schälen und fein zerdrücken. Hähnchen in mundgerechte Stücke schneiden, mit Zitronensaft, Chilisauce und Knoblauch mischen, salzen und pfeffern. Ca. 20 Minuten im Kühlschrank ziehen lassen.
2.	Spinat waschen und trocken schleudern. Erdbeeren waschen, putzen und halbieren bzw. vierteln. Avocado schälen, entkernen und in Scheiben schneiden. Zwiebel schälen und fein würfeln.
3.	1 TL Olivenöl in einer beschichteten Pfanne erhitzen und das Hähnchen darin goldbraun und vollständig durchbraten. Herausnehmen und kurz abkühlen lassen.
4.	Balsamico mit 3 EL Wasser, Salz und Pfeffer verrühren. Pinienkerne in einer Pfanne ohne zusätzliches Fett trocken rösten.
5.	Spinat, Zwiebel, Erdbeeren und Hähnchen mit dem Dressing mischen. Auf zwei Tellern anrichten. Avocado, Pinienkerne und zerbröckelten Feta darauf verteilen und sofort servieren.</t>
        </is>
      </c>
      <c r="J222" s="7" t="n"/>
    </row>
    <row r="223" ht="15" customHeight="1">
      <c r="A223" s="16" t="inlineStr">
        <is>
          <t>gado-gado-haehnchensalat-mit-erdnuss-dressing</t>
        </is>
      </c>
      <c r="B223" s="16" t="inlineStr">
        <is>
          <t>Gado Gado Hähnchensalat mit Erdnussdressing</t>
        </is>
      </c>
      <c r="C223" s="3" t="inlineStr">
        <is>
          <t>yellow</t>
        </is>
      </c>
      <c r="D223" s="2" t="b">
        <v>0</v>
      </c>
      <c r="E223" s="2" t="inlineStr">
        <is>
          <t>weekly</t>
        </is>
      </c>
      <c r="F223" s="16" t="n">
        <v>1</v>
      </c>
      <c r="G223" s="16" t="inlineStr">
        <is>
          <t>lunch,dinner</t>
        </is>
      </c>
      <c r="H223" t="inlineStr">
        <is>
          <t>kalt, meal prep, to go</t>
        </is>
      </c>
      <c r="I223" s="13" t="inlineStr">
        <is>
          <t>Zutaten für 2 Portionen
325 g Hähnchenbrust-Innenfilet
1 Knoblauchzehe
1 EL Sojasauce
1 rote Chilischote
1 Karotte
½ Gurke
2 Frühlingszwiebeln
125 g Ananas
75 g Bohnensprossen
½ Handvoll Koriander und Minze
1 TL Kokosöl
10 g Erdnüsse, ungesalzen und geröstet
Für das Dressing:
20 g Erdnussbutter
30 ml Limettensaft
20 ml Kokosmilch
½ EL Sojasauce
Sesamöl entfällt
¼ TL Ingwer, fein gerieben
etwas Wasser zum Verdünnen
Zubereitung
1.	Hähnchen mit Knoblauch und Sojasauce vermengen.
2.	Chili, Karotte, Gurke, Frühlingszwiebeln, Ananas, Sprossen und Kräuter vorbereiten.
3.	Hähnchen in 1 TL Kokosöl anbraten.
4.	Erdnussbutter, Limettensaft, Kokosmilch, Sojasauce und Ingwer verrühren bzw. mixen. Mit etwas Wasser auf die gewünschte Konsistenz bringen.
5.	Gemüse, Ananas und Hähnchen vermengen, mit den 10 g Erdnüssen bestreuen und das Dressing dosiert darübergeben.</t>
        </is>
      </c>
      <c r="J223" s="7" t="n"/>
    </row>
    <row r="224" ht="15" customHeight="1">
      <c r="A224" s="16" t="inlineStr">
        <is>
          <t>spinatsalat-mit-blaubeeren-mandeln-und-feta</t>
        </is>
      </c>
      <c r="B224" s="16" t="inlineStr">
        <is>
          <t>Spinatsalat mit Blaubeeren, Mandeln und Feta</t>
        </is>
      </c>
      <c r="C224" s="5" t="inlineStr">
        <is>
          <t>green</t>
        </is>
      </c>
      <c r="D224" s="2" t="b">
        <v>0</v>
      </c>
      <c r="E224" s="2" t="inlineStr">
        <is>
          <t>weekly</t>
        </is>
      </c>
      <c r="F224" s="16" t="n">
        <v>2</v>
      </c>
      <c r="G224" s="16" t="inlineStr">
        <is>
          <t>snack,lunch,dinner</t>
        </is>
      </c>
      <c r="H224" t="inlineStr">
        <is>
          <t>süß, kalt, meal prep, vegetarisch</t>
        </is>
      </c>
      <c r="I224" s="13" t="inlineStr">
        <is>
          <t xml:space="preserve">Zutaten für 2 Portionen
50 g Babyspinat
100 g Blaubeeren
10 g Mandeln
100 g Cottage Cheese
50 g Feta
Für das Dressing:
1 TL Olivenöl
¼ TL Honig
½ EL Zitronensaft
1 EL Weißweinessig
Salz und Pfeffer
Zubereitung
1.	Spinat und Blaubeeren waschen. Mandeln leicht rösten. Spinat und Blaubeeren mit Cottage Cheese und zerbröckeltem Feta anrichten.
2.	1 TL Olivenöl mit Honig, Zitronensaft und Essig verrühren und mit Salz und Pfeffer würzen.
3.	Dressing über den Salat geben und mit den Mandeln bestreuen.
</t>
        </is>
      </c>
      <c r="J224" s="7" t="n"/>
    </row>
    <row r="225" ht="15" customHeight="1">
      <c r="A225" s="16" t="inlineStr">
        <is>
          <t>ofenkuerbis-salat-mit-granatapfeldressing-und-ziegenkaese</t>
        </is>
      </c>
      <c r="B225" s="16" t="inlineStr">
        <is>
          <t>Ofenkürbis-Salat mit Granatapfeldressing und Ziegenkäse</t>
        </is>
      </c>
      <c r="C225" s="3" t="inlineStr">
        <is>
          <t>yellow</t>
        </is>
      </c>
      <c r="D225" s="2" t="b">
        <v>0</v>
      </c>
      <c r="E225" s="2" t="inlineStr">
        <is>
          <t>weekly</t>
        </is>
      </c>
      <c r="F225" s="16" t="n">
        <v>1</v>
      </c>
      <c r="G225" s="16" t="inlineStr">
        <is>
          <t>lunch,dinner</t>
        </is>
      </c>
      <c r="H225" t="inlineStr">
        <is>
          <t>warm, meal prep, to go, vegetarisch</t>
        </is>
      </c>
      <c r="I225" s="13" t="inlineStr">
        <is>
          <t>Zutaten für 2 Portionen
200 g Hokkaidokürbis
75 g Babyspinat
100 g Cottage
40 g Ziegenkäse
30 g Granatapfelkerne
10 g Kürbiskerne
1 TL Olivenöl
½ Knoblauchzehe
5 g Ingwer
¼ Chilischote
2 TL Sojasauce
½ TL Kurkuma
1 EL Orangensaft
1 TL Senf
½ TL Honig
Salz und Pfeffer
Zubereitung
1.	Backofen auf 180 °C Ober-/Unterhitze vorheizen. Knoblauch, Ingwer und Chili fein hacken. Mit Sojasauce, Kurkuma und einem Teil des Olivenöls vermischen. Kürbis würfeln, mit der Marinade vermengen und etwa 15 Minuten backen.
2.	Orangensaft, Senf, Honig und etwas Sojasauce zu einem leichten Dressing verrühren.
3.	Babyspinat auf zwei Teller verteilen. Ofenkürbis, Cottage, zerbröselten Ziegenkäse, Granatapfelkerne und Kürbiskerne daraufgeben.
4.	Dressing darüber verteilen und servieren.</t>
        </is>
      </c>
      <c r="J225" s="7" t="n"/>
    </row>
    <row r="226" ht="15" customHeight="1">
      <c r="A226" s="16" t="inlineStr">
        <is>
          <t>rucolasalat-mit-haehnchen-und-granatapfelkernen</t>
        </is>
      </c>
      <c r="B226" s="16" t="inlineStr">
        <is>
          <t>Rucolasalat mit Hähnchen und Granatapfelkernen</t>
        </is>
      </c>
      <c r="C226" s="3" t="inlineStr">
        <is>
          <t>yellow</t>
        </is>
      </c>
      <c r="D226" s="2" t="b">
        <v>0</v>
      </c>
      <c r="E226" s="2" t="inlineStr">
        <is>
          <t>weekly</t>
        </is>
      </c>
      <c r="F226" t="n">
        <v>2</v>
      </c>
      <c r="G226" s="16" t="inlineStr">
        <is>
          <t>lunch,dinner</t>
        </is>
      </c>
      <c r="H226" t="inlineStr">
        <is>
          <t>leicht verdaulich, kalt, meal prep, to go</t>
        </is>
      </c>
      <c r="I226" s="13" t="inlineStr">
        <is>
          <t>Zutaten für 2 Portionen
200 g Hähnchenbrustfilet
Salz und Pfeffer
½ Bio-Orange
2 Handvoll Rucola
1 Medjool-Dattel
10 g Mandeln
1–2 Zweige Thymian
Saft von ½ Zitrone
1 TL Olivenöl
wenige Granatapfelkerne
Zubereitung
1.	Hähnchen garen, abkühlen lassen und in Streifen schneiden.
2.	Orange filetieren, Rucola waschen, Dattel klein schneiden und Mandeln grob hacken.
3.	Zitronensaft, etwas Orangensaft, Thymian, Salz, Pfeffer und 1 TL Olivenöl zu einem Dressing verrühren.
4.	Rucola mit Hähnchen und Orange anrichten. Dattel, wenige Granatapfelkerne und Mandeln darübergeben und mit dem Dressing servieren.</t>
        </is>
      </c>
      <c r="J226" s="7" t="n"/>
    </row>
    <row r="227" ht="15" customHeight="1">
      <c r="A227" s="16" t="inlineStr">
        <is>
          <t>salat-mit-gegrillten-nektarinen-und-burrata</t>
        </is>
      </c>
      <c r="B227" s="16" t="inlineStr">
        <is>
          <t>Salat mit gegrillten Nektarinen und Burrata</t>
        </is>
      </c>
      <c r="C227" s="3" t="inlineStr">
        <is>
          <t>yellow</t>
        </is>
      </c>
      <c r="D227" s="2" t="b">
        <v>0</v>
      </c>
      <c r="E227" s="2" t="inlineStr">
        <is>
          <t>weekly</t>
        </is>
      </c>
      <c r="F227" s="16" t="n">
        <v>1</v>
      </c>
      <c r="G227" s="16" t="inlineStr">
        <is>
          <t>lunch,dinner</t>
        </is>
      </c>
      <c r="H227" t="inlineStr">
        <is>
          <t>kalt, meal prep, to go, vegetarisch</t>
        </is>
      </c>
      <c r="I227" s="13" t="inlineStr">
        <is>
          <t>Zutaten für 2 Portionen
1 Knoblauchzehe
40 g Low-Carb- oder Eiweißbrot
1 TL Olivenöl
1 Nektarine
100 g gemischte Salatblätter
100 g Burrata
½ rote Chilischote
1 Stiel Basilikum
etwas Zitronenabrieb
1 EL Weißweinessig
Salz und Pfeffer
Zubereitung
1.	Knoblauch fein würfeln. Brot in Stücke zupfen und ohne zusätzliches Öl bzw. mit einem kleinen Anteil des vorgesehenen 1 TL Öls knusprig rösten.
2.	Nektarine vierteln und in einer Grillpfanne ohne zusätzliches Öl grillen.
3.	Salatblätter mit Nektarine und Brot anrichten. Burrata in kleinen Stücken darauf verteilen.
4.	Das restliche Öl mit Chili, Basilikum, Zitronenabrieb, Essig, Salz und Pfeffer verrühren und über den Salat geben.</t>
        </is>
      </c>
      <c r="J227" s="7" t="n"/>
    </row>
    <row r="228" ht="15" customHeight="1">
      <c r="A228" s="16" t="inlineStr">
        <is>
          <t>kichererbsensalat-mit-gurke-und-minze</t>
        </is>
      </c>
      <c r="B228" s="16" t="inlineStr">
        <is>
          <t>Kichererbsensalat mit Gurke und Minze</t>
        </is>
      </c>
      <c r="C228" s="3" t="inlineStr">
        <is>
          <t>yellow</t>
        </is>
      </c>
      <c r="D228" s="2" t="b">
        <v>0</v>
      </c>
      <c r="E228" s="2" t="inlineStr">
        <is>
          <t>weekly</t>
        </is>
      </c>
      <c r="F228" s="16" t="n">
        <v>2</v>
      </c>
      <c r="G228" s="16" t="inlineStr">
        <is>
          <t>snack,lunch,dinner</t>
        </is>
      </c>
      <c r="H228" t="inlineStr">
        <is>
          <t>kalt, meal prep, to go, vegetarisch</t>
        </is>
      </c>
      <c r="I228" s="13" t="inlineStr">
        <is>
          <t>Zutaten für 2 Portionen
100 g Erbsen, frisch oder TK
150 g Kichererbsen, Dose
1 Salatgurke
100 g Radieschen
½ Handvoll Petersilie
2 Stängel Minze
½ rote Chilischote
½ Knoblauchzehe
2 TL Olivenöl
¼ unbehandelte Zitrone, Saft und Abrieb
Salz und Pfeffer
50 g Granatapfelkerne
200 g Skyr
Zubereitung
1.	Erbsen in Salzwasser ca. 2 Minuten blanchieren, abschrecken und gut abtropfen lassen. Kichererbsen abbrausen und gut abtropfen lassen. Gurke längs halbieren, Kerne ausschaben und in kleine Stücke schneiden. Radieschen halbieren oder vierteln und in Scheiben schneiden.
2.	Petersilie und Minze hacken. Chili und Knoblauch fein schneiden. Olivenöl mit Zitronensaft, Zitronenabrieb, Salz und Pfeffer verrühren.
3.	Erbsen, Kichererbsen, Gurke, Radieschen, Kräuter und Granatapfelkerne mit dem Dressing vermischen.
4.	Auf zwei Teller verteilen und jeweils mit 100 g Skyr ergänzen.</t>
        </is>
      </c>
      <c r="J228" s="7" t="n"/>
    </row>
    <row r="229" ht="15" customHeight="1">
      <c r="A229" s="16" t="inlineStr">
        <is>
          <t>apfel-fenchel-salat-mit-buttermilchdressing</t>
        </is>
      </c>
      <c r="B229" s="16" t="inlineStr">
        <is>
          <t>Apfel-Fenchel-Salat mit Buttermilchdressing</t>
        </is>
      </c>
      <c r="C229" s="3" t="inlineStr">
        <is>
          <t>yellow</t>
        </is>
      </c>
      <c r="D229" s="2" t="b">
        <v>0</v>
      </c>
      <c r="E229" s="2" t="inlineStr">
        <is>
          <t>weekly</t>
        </is>
      </c>
      <c r="F229" s="16" t="n">
        <v>2</v>
      </c>
      <c r="G229" s="16" t="inlineStr">
        <is>
          <t>snack,lunch,dinner</t>
        </is>
      </c>
      <c r="H229" t="inlineStr">
        <is>
          <t>kalt, meal prep, to go, vegetarisch</t>
        </is>
      </c>
      <c r="I229" s="13" t="inlineStr">
        <is>
          <t>Zutaten für 2 Portionen
½ Knoblauchzehe
100 g Skyr
40 ml Buttermilch
½ EL Weißweinessig
½ TL Dillspitzen, getrocknet
Salz und Pfeffer
100 g gemischte Bittersalate (Frisée, Radicchio und Chicorée)
¼ Handvoll Brunnenkresse
½ großer roter Apfel
10 g Walnusskerne
½ Fenchelknolle
2 Radieschen
100 g Cottage Cheese
Zubereitung
1.	Knoblauch schälen und fein hacken. Mit Skyr, Buttermilch, Weißweinessig und Dill zu einem Dressing verrühren. Mit Salz und Pfeffer abschmecken.
2.	Salate und Brunnenkresse waschen und trocken schleudern. Apfel entkernen und in hauchdünne Scheiben hobeln. Walnüsse grob hacken. Fenchel putzen und in hauchdünne Streifen hobeln. Radieschen fein hobeln.
3.	Salat, Brunnenkresse, Apfel, Fenchel und Radieschen auf zwei Tellern anrichten. Cottage Cheese und Walnüsse darauf verteilen und mit dem Buttermilch-Skyr-Dressing servieren.</t>
        </is>
      </c>
      <c r="J229" s="7" t="n"/>
    </row>
    <row r="230" ht="15" customHeight="1">
      <c r="A230" s="16" t="inlineStr">
        <is>
          <t>quinoasalat-mit-avocado</t>
        </is>
      </c>
      <c r="B230" s="16" t="inlineStr">
        <is>
          <t>Quinoasalat mit Avocado</t>
        </is>
      </c>
      <c r="C230" s="5" t="inlineStr">
        <is>
          <t>green</t>
        </is>
      </c>
      <c r="D230" s="2" t="b">
        <v>0</v>
      </c>
      <c r="E230" s="2" t="inlineStr">
        <is>
          <t>weekly</t>
        </is>
      </c>
      <c r="F230" s="16" t="n">
        <v>2</v>
      </c>
      <c r="G230" s="16" t="inlineStr">
        <is>
          <t>lunch,dinner</t>
        </is>
      </c>
      <c r="H230" t="inlineStr">
        <is>
          <t>leicht verdaulich, kalt, vegetarisch</t>
        </is>
      </c>
      <c r="I230" s="13" t="inlineStr">
        <is>
          <t xml:space="preserve">Zutaten für 2 Portionen
120 g Quinoa
1 Avocado
100 g Cottage Cheese
100 g Kirschtomaten
1 EL Kapern
25 g halbgetrocknete Tomaten
10 g gehackte Pistazien
2 TL Olivenöl
1,5 EL Balsamico Bianco
Basilikum und Minze
Salz und Pfeffer
Zubereitung
1.	Quinoa abbrausen und in leicht siedendem Salzwasser ca. 15 Minuten köcheln. Abgießen, kalt abspülen und abtropfen lassen.
2.	Avocado würfeln. Kirschtomaten waschen und vierteln. Halbgetrocknete Tomaten in feine Streifen schneiden.
3.	Quinoa auf zwei Portionen verteilen. Avocado, Cottage Cheese, Kirschtomaten, Kapern und halbgetrocknete Tomaten darauf verteilen. Mit den Pistazien bestreuen.
4.	Olivenöl und Balsamico verquirlen, mit Salz und Pfeffer würzen und über den Salat geben. Mit Basilikum und Minze garnieren.  </t>
        </is>
      </c>
      <c r="J230" s="7" t="n"/>
    </row>
    <row r="231" ht="15" customHeight="1">
      <c r="A231" s="16" t="inlineStr">
        <is>
          <t>garnelen-mango-salat</t>
        </is>
      </c>
      <c r="B231" s="16" t="inlineStr">
        <is>
          <t>Garnelen-Mango-Salat</t>
        </is>
      </c>
      <c r="C231" s="5" t="inlineStr">
        <is>
          <t>green</t>
        </is>
      </c>
      <c r="D231" s="2" t="b">
        <v>0</v>
      </c>
      <c r="E231" s="2" t="inlineStr">
        <is>
          <t>weekly</t>
        </is>
      </c>
      <c r="F231" s="16" t="n">
        <v>2</v>
      </c>
      <c r="G231" s="16" t="inlineStr">
        <is>
          <t>lunch,dinner</t>
        </is>
      </c>
      <c r="H231" t="inlineStr">
        <is>
          <t>kalt, meal prep, to go</t>
        </is>
      </c>
      <c r="I231" s="13" t="inlineStr">
        <is>
          <t>Zutaten für 2 Portionen
1 kleine Mango
150 g Cocktail-/Cherrytomaten
½ Salatgurke
2 Frühlingszwiebeln
120 g Rucola
400 g Garnelen, küchenfertig
4 EL Sojasauce
1 Knoblauchzehe
2 EL Limettensaft
1 Prise Salz
1 Prise Pfeffer
1 Messerspitze Chiliflocken
Zubereitung
1.	Mango schälen, Fruchtfleisch vom Stein schneiden und würfeln. Tomaten waschen und halbieren. Gurke waschen und in Scheiben schneiden. Frühlingszwiebeln waschen und schräg in Ringe schneiden. Rucola waschen und trocken schleudern.
2.	Pfanne auf mittlerer Stufe erhitzen. Garnelen abspülen, trocken tupfen und mit der Sojasauce darin ca. 3 Minuten rundherum dünsten. Frühlingszwiebeln dazugeben, Knoblauch dazupressen und ca. 2 Minuten mitbraten. Mit Limettensaft ablöschen und mit Salz, Pfeffer und Chiliflocken würzen. Garnelen mit Mango und Gemüse mischen und servieren.</t>
        </is>
      </c>
      <c r="J231" s="7" t="n"/>
    </row>
    <row r="232" ht="15" customHeight="1">
      <c r="A232" s="16" t="inlineStr">
        <is>
          <t>kichererbsen-gurken-salat-mit-Avocadodressing</t>
        </is>
      </c>
      <c r="B232" s="16" t="inlineStr">
        <is>
          <t>Kichererbsen-Gruken-Salat mit Avocadodressing</t>
        </is>
      </c>
      <c r="C232" s="5" t="inlineStr">
        <is>
          <t>green</t>
        </is>
      </c>
      <c r="D232" s="2" t="b">
        <v>0</v>
      </c>
      <c r="E232" s="2" t="inlineStr">
        <is>
          <t>weekly</t>
        </is>
      </c>
      <c r="F232" s="16" t="n">
        <v>2</v>
      </c>
      <c r="G232" s="16" t="inlineStr">
        <is>
          <t>snack,lunch,dinner</t>
        </is>
      </c>
      <c r="H232" t="inlineStr">
        <is>
          <t>kalt</t>
        </is>
      </c>
      <c r="I232" s="13" t="inlineStr">
        <is>
          <t>Zutaten für 2 Portionen
1 kleine Salatgurke
1 kleine rote Zwiebel
2 Frühlingszwiebeln
1 kleiner Apfel
300 g Kichererbsen aus der Konserve, abgetropft
1 Avocado (ca. 50 g Fruchtfleisch)
100 g Skyr Natur
2 EL fettarme Milch
4 EL Zitronensaft
Salz
Pfeffer
2 TL Dill, gehackt
Zubereitung
1.	Gurke, Zwiebel, Frühlingszwiebeln und Apfel klein schneiden. Mit den Kichererbsen vermengen.
2.	Avocado, Skyr und Milch fein pürieren. Zitronensaft und Dill unterrühren und mit Salz und Pfeffer abschmecken.
3.	Avocadodressing mit dem Salat vermengen und servieren.</t>
        </is>
      </c>
      <c r="J232" s="7" t="n"/>
    </row>
    <row r="233" ht="15" customHeight="1">
      <c r="A233" s="16" t="inlineStr">
        <is>
          <t>thunfisch-steak-mit-guacamole-und-topinambur-chips</t>
        </is>
      </c>
      <c r="B233" s="16" t="inlineStr">
        <is>
          <t>Thunfisch-Steak mit Guacamole und Topinambur-Chips</t>
        </is>
      </c>
      <c r="C233" s="3" t="inlineStr">
        <is>
          <t>yellow</t>
        </is>
      </c>
      <c r="D233" s="2" t="b">
        <v>0</v>
      </c>
      <c r="E233" s="2" t="inlineStr">
        <is>
          <t>weekly</t>
        </is>
      </c>
      <c r="F233" s="16" t="n">
        <v>1</v>
      </c>
      <c r="G233" s="16" t="inlineStr">
        <is>
          <t>lunch,dinner</t>
        </is>
      </c>
      <c r="H233" t="inlineStr">
        <is>
          <t>warm</t>
        </is>
      </c>
      <c r="I233" s="13" t="inlineStr">
        <is>
          <t>Zutaten für 2 Portionen
½ Limette, unbehandelt
1 Tomate
1 Knoblauchzehe
½ rote Chilischote
½ Handvoll Koriandergrün
1 Avocado
1 große Petersilienwurzel
1 Knolle Topinambur
1 TL Olivenöl
Salz
Piment d'Espelette
2 Thunfischsteaks à ca. 200 g
Fleur de Sel
Pfeffer
Zubereitung
1.	Limette heiß waschen, trocken tupfen, Schale fein abreiben und Saft auspressen. Tomate waschen, putzen und klein würfeln.
2.	Knoblauch schälen und fein hacken. Chilischote waschen, putzen und fein würfeln. Koriander waschen, trocken schütteln, einige Stängel zum Garnieren beiseitelegen und übrige Blättchen fein hacken.
3.	Avocado halbieren, entkernen und Fruchtfleisch herauslösen. Mit einer Gabel zerdrücken und mit Limettensaft beträufeln. Limettenabrieb, Tomate, Knoblauch, Chili und Koriander unterrühren. Mit Salz und Pfeffer abschmecken.
4.	Petersilienwurzel und Topinambur schälen und in feine Scheiben hobeln. Mit ½ TL Olivenöl vermengen, mit Salz und Piment d'Espelette würzen und im Ofen bzw. Airfryer knusprig garen.
5.	Thunfischsteaks trocken tupfen. Eine beschichtete Pfanne mit ½ TL Olivenöl erhitzen und die Steaks auf jeder Seite ca. 1 Minute kräftig anbraten. Hitze ausschalten und zugedeckt noch ca. 3 Minuten ziehen lassen.
6.	Thunfisch mit Fleur de Sel und Pfeffer würzen. Mit Guacamole und den Gemüsechips anrichten und mit restlichem Koriander garnieren.</t>
        </is>
      </c>
      <c r="J233" s="7" t="n"/>
    </row>
    <row r="234" ht="15" customHeight="1">
      <c r="A234" s="16" t="inlineStr">
        <is>
          <t>lachs-vom-grill-mit-apfel-gurken-salat</t>
        </is>
      </c>
      <c r="B234" s="16" t="inlineStr">
        <is>
          <t>Lachs vom Grill mit Apfel-Gurken-Salat</t>
        </is>
      </c>
      <c r="C234" s="3" t="inlineStr">
        <is>
          <t>yellow</t>
        </is>
      </c>
      <c r="D234" s="2" t="b">
        <v>0</v>
      </c>
      <c r="E234" s="2" t="inlineStr">
        <is>
          <t>weekly</t>
        </is>
      </c>
      <c r="F234" s="16" t="n">
        <v>1</v>
      </c>
      <c r="G234" s="16" t="inlineStr">
        <is>
          <t>lunch,dinner</t>
        </is>
      </c>
      <c r="H234" t="inlineStr">
        <is>
          <t>kalt, meal prep</t>
        </is>
      </c>
      <c r="I234" s="13" t="inlineStr">
        <is>
          <t>Zutaten für 2 Portionen
½ Salatgurke
½ Chilischote
½ Lauchzwiebel
½ Handvoll Koriandergrün oder Petersilie
½ Apfel
1½ EL Limettensaft
1 EL Pflanzenöl
Salz und Pfeffer
250 g Lachsfilet mit Haut, ohne Gräten
1 Bio-Limette, in Schnitzen
Zubereitung
1.	Gurke, Chili, Lauchzwiebel, Koriandergrün und Apfel waschen. Gurke längs in dünne Scheiben schneiden oder hobeln. Chili und Lauchzwiebel in feine Ringe schneiden. Korianderblätter abzupfen. Apfel vierteln, entkernen und in schmale Spalten schneiden.
2.	Alles in eine Schüssel geben. Kurz vor dem Servieren mit Limettensaft und 2 TL des Öls beträufeln und locker vermischen. Mit Salz abschmecken.
3.	Fisch abbrausen, trockentupfen und in 2 Portionen teilen. Mit dem übrigen Öl bepinseln und salzen. Auf dem heißen Grill 6–8 Minuten rundherum goldbraun garen. Mit Pfeffer würzen und mit dem Salat anrichten. Mit Limettenschnitzen servieren.</t>
        </is>
      </c>
      <c r="J234" s="7" t="n"/>
    </row>
    <row r="235" ht="15" customHeight="1">
      <c r="A235" s="16" t="inlineStr">
        <is>
          <t>gurkennudeln-mit-lachs-garnelen-und-kokosmilch</t>
        </is>
      </c>
      <c r="B235" s="16" t="inlineStr">
        <is>
          <t>Gurkennudeln mit Lachs, Garnelen und Kokosmilch</t>
        </is>
      </c>
      <c r="C235" s="3" t="inlineStr">
        <is>
          <t>yellow</t>
        </is>
      </c>
      <c r="D235" s="2" t="b">
        <v>1</v>
      </c>
      <c r="E235" s="2" t="inlineStr">
        <is>
          <t>weekly</t>
        </is>
      </c>
      <c r="F235" s="16" t="n">
        <v>1</v>
      </c>
      <c r="G235" s="16" t="inlineStr">
        <is>
          <t>lunch,dinner</t>
        </is>
      </c>
      <c r="H235" t="inlineStr">
        <is>
          <t>leicht verdaulich, warm</t>
        </is>
      </c>
      <c r="I235" s="13" t="inlineStr">
        <is>
          <t xml:space="preserve">Zutaten für 2 Portionen
1 Salatgurke
250 g Lachsfilet, ohne Haut und Gräten
200 g Garnelen, küchenfertig
75 g Bambussprossen, Glas
75 g Palmherzen, Glas
½ EL Kokosöl
200 ml Kokosmilch
1 EL Zitronensaft
Salz und Pfeffer
Koriandergrün zum Garnieren
Zubereitung
1.	Gurke schälen und bis auf die Kerne in Spaghetti schneiden oder hobeln. Auf Tellern anrichten.
2.	Lachs und Garnelen abbrausen. Lachs trocken tupfen und in mundgerechte Stücke würfeln. Bambussprossen und Palmherzen abtropfen lassen. Kokosöl in einer Pfanne erhitzen, Lachs ca. 2 Minuten anbraten. Garnelen zugeben und weitere ca. 2 Minuten braten.
3.	Kokosmilch angießen, Bambussprossen und Palmherzen untermischen. Etwa 6 Minuten bei kleiner Hitze gar ziehen lassen. Mit Zitronensaft, Salz und Pfeffer abschmecken. Auf den Gurkennudeln anrichten und mit Koriander garnieren. </t>
        </is>
      </c>
      <c r="J235" s="7" t="n"/>
    </row>
    <row r="236" ht="15" customHeight="1">
      <c r="A236" s="16" t="inlineStr">
        <is>
          <t>gegrillter-lachs-mit-salat-quinoa-und-blutorangen</t>
        </is>
      </c>
      <c r="B236" s="16" t="inlineStr">
        <is>
          <t>Gegrillter Lachs mit Salat, Quinoa und Blutorangen</t>
        </is>
      </c>
      <c r="C236" s="5" t="inlineStr">
        <is>
          <t>green</t>
        </is>
      </c>
      <c r="D236" s="2" t="b">
        <v>0</v>
      </c>
      <c r="E236" s="2" t="inlineStr">
        <is>
          <t>weekly</t>
        </is>
      </c>
      <c r="F236" s="16" t="n">
        <v>2</v>
      </c>
      <c r="G236" s="16" t="inlineStr">
        <is>
          <t>lunch,dinner</t>
        </is>
      </c>
      <c r="H236" t="inlineStr">
        <is>
          <t>leicht verdaulich, kalt, meal prep</t>
        </is>
      </c>
      <c r="I236" s="13" t="inlineStr">
        <is>
          <t>Zutaten für 2 Portionen
120 g Quinoa
2 Lachsfilets à ca. 120 g
¾ Blutorange
Gurke
1–2 Handvoll Salat
1 EL Weißweinessig
¼ TL Senf
1 TL Olivenöl gesamt
Salz, Pfeffer
Basilikum
Zubereitung
1.	Quinoa wie im Original garen und abkühlen lassen.
2.	Blutorange, Gurke, Salat und Oliven vorbereiten.
3.	Orangensaft, Essig, Senf, Salz und Pfeffer zum Dressing verrühren. Einen Teil des 1 TL Olivenöls verwenden.
4.	Lachs ohne zusätzliches separates EL Öl auf dem Grill bzw. in einer geeigneten Grillpfanne garen.
5.	Quinoa mit Salat, Gurke, Blutorange und Oliven anrichten und mit Dressing, Lachs und Basilikum servieren.</t>
        </is>
      </c>
      <c r="J236" s="7" t="n"/>
    </row>
    <row r="237" ht="15" customHeight="1">
      <c r="A237" s="16" t="inlineStr">
        <is>
          <t>curry-mit-pute-und-ananas</t>
        </is>
      </c>
      <c r="B237" s="16" t="inlineStr">
        <is>
          <t>Curry mit Pute und Ananas</t>
        </is>
      </c>
      <c r="C237" s="3" t="inlineStr">
        <is>
          <t>yellow</t>
        </is>
      </c>
      <c r="D237" s="2" t="b">
        <v>0</v>
      </c>
      <c r="E237" s="2" t="inlineStr">
        <is>
          <t>weekly</t>
        </is>
      </c>
      <c r="F237" s="16" t="n">
        <v>1</v>
      </c>
      <c r="G237" s="16" t="inlineStr">
        <is>
          <t>lunch,dinner</t>
        </is>
      </c>
      <c r="H237" t="inlineStr">
        <is>
          <t>warm, meal prep</t>
        </is>
      </c>
      <c r="I237" s="13" t="inlineStr">
        <is>
          <t>Zutaten für 2 Portionen
250 g Putenfleisch
150 g Paprika
100 g Spinat
100 g frische Ananas
100 g Kokosmilch
½ kleine Zwiebel
½ Knoblauchzehe
5 g Ingwer
1 TL Rapsöl
10 ml Sojasauce
5 g grüne Currypaste
1 TL Currypulver
Salz und Pfeffer
etwas Wasser nach Bedarf
Zubereitung
1.	Zwiebel, Knoblauch und Ingwer schälen bzw. vorbereiten und fein hacken. Paprika in mundgerechte Stücke schneiden. Putenfleisch würfeln.
2.	1 TL Rapsöl in einer Pfanne erhitzen. Zwiebel, Knoblauch und Ingwer kurz darin andünsten.
3.	Putenfleisch dazugeben und kurz anbraten. Anschließend die Paprika hinzufügen.
4.	Kokosmilch, Sojasauce, Currypaste und Currypulver einrühren. Je nach gewünschter Konsistenz etwas Wasser zugeben und alles bei niedriger bis mittlerer Hitze gar ziehen lassen.
5.	Ananas würfeln und gegen Ende unter das Curry geben.
6.	Spinat zuletzt hinzufügen und nur so lange mitgaren, bis er zusammengefallen ist. Mit Salz und Pfeffer abschmecken.</t>
        </is>
      </c>
      <c r="J237" s="7" t="n"/>
    </row>
    <row r="238" ht="15" customHeight="1">
      <c r="A238" s="16" t="inlineStr">
        <is>
          <t>lava-muffins</t>
        </is>
      </c>
      <c r="B238" s="16" t="inlineStr">
        <is>
          <t>Lava-Muffins</t>
        </is>
      </c>
      <c r="C238" s="3" t="inlineStr">
        <is>
          <t>yellow</t>
        </is>
      </c>
      <c r="D238" s="2" t="b">
        <v>0</v>
      </c>
      <c r="E238" s="2" t="inlineStr">
        <is>
          <t>weekly</t>
        </is>
      </c>
      <c r="F238" s="16" t="n">
        <v>1</v>
      </c>
      <c r="G238" s="16" t="inlineStr">
        <is>
          <t>breakfast,snack,lunch,dinner</t>
        </is>
      </c>
      <c r="H238" t="inlineStr">
        <is>
          <t>leicht verdaulich, süß, warm, meal prep, to go, vegetarisch</t>
        </is>
      </c>
      <c r="I238" s="13" t="inlineStr">
        <is>
          <t>Zutaten für 12 Stück
100 g gemahlene Mandeln
30 g Kokosmehl
1 TL Backpulver
3 EL Kakaopulver
1 Prise Salz
Erythrit nach gewünschter Süße
2 Eier
200 g Skyr
100 ml Milch
60 g Zartbitterschokolade, grob in 12 Portionen geteilt
Optional etwas Erythrit zum Bestäuben
Dazu pro Verzehr: Skyr oder Buttermilch
Zubereitung
1.	Backofen auf 180 °C Ober-/Unterhitze vorheizen und die Muffinform vorbereiten.
2.	Mandeln, Kokosmehl, Backpulver, Kakao, Salz und Erythrit vermischen.
3.	Eier, Skyr und Milch glatt verrühren und anschließend mit den trockenen Zutaten zu einem Teig vermengen.
4.	Die Hälfte des Teiges auf 12 Förmchen verteilen.
5.	Jeweils eine kleine Portion Zartbitterschokolade mittig einsetzen und mit dem restlichen Teig bedecken.
6.	Bei 180 °C backen, bis die Muffins durchgebacken sind; der Schokoladenkern darf weich bleiben.
7.	Abkühlen lassen und als Phase-3-Snack mit Skyr oder Buttermilch kombinieren.</t>
        </is>
      </c>
      <c r="J238" s="7" t="n"/>
    </row>
    <row r="239" ht="15" customHeight="1">
      <c r="A239" s="16" t="inlineStr">
        <is>
          <t>saftiger-zitronenkuchen</t>
        </is>
      </c>
      <c r="B239" s="16" t="inlineStr">
        <is>
          <t>Saftiger Zitronenkuchen</t>
        </is>
      </c>
      <c r="C239" s="3" t="inlineStr">
        <is>
          <t>yellow</t>
        </is>
      </c>
      <c r="D239" s="2" t="b">
        <v>1</v>
      </c>
      <c r="E239" s="2" t="inlineStr">
        <is>
          <t>weekly</t>
        </is>
      </c>
      <c r="F239" s="16" t="n">
        <v>1</v>
      </c>
      <c r="G239" s="16" t="inlineStr">
        <is>
          <t>breakfast,snack,lunch,dinner</t>
        </is>
      </c>
      <c r="H239" t="inlineStr">
        <is>
          <t>leicht verdaulich, süß, warm, meal prep, vegetarisch, dessert</t>
        </is>
      </c>
      <c r="I239" s="13" t="inlineStr">
        <is>
          <t>Zutaten für 10 Stück
60 g Butter
200 g Skyr
3 Eier
80 g Mandelmehl
40 g Hafermehl
1 TL Backpulver
1 EL Flohsamenschalen
2 Bio-Zitronen
Erythrit nach gewünschter Süße
1 Prise Salz
10 g Mandelblättchen zum Garnieren
Zubereitung
1.	Backofen auf 180 °C Ober-/Unterhitze vorheizen. Eine 20-cm-Kastenform mit Backpapier auslegen.
2.	Eier mit Erythrit schaumig schlagen. Die Butter schmelzen und etwas abkühlen lassen.
3.	Skyr und Butter unter die Eiermasse rühren.
4.	Zitronenschale fein abreiben. Saft einer Zitrone auspressen und zusammen mit der Schale unterrühren.
5.	Mandelmehl, Hafermehl, Flohsamenschalen, Backpulver und Salz vermengen und kurz unter die feuchten Zutaten rühren.
6.	Teig in die Kastenform geben und mit den Mandelblättchen bestreuen.
7.	Bei 180 °C etwa 40–45 Minuten backen. Stäbchenprobe machen und anschließend auskühlen lassen.</t>
        </is>
      </c>
      <c r="J239" s="7" t="n"/>
    </row>
    <row r="240" ht="15" customHeight="1">
      <c r="A240" s="16" t="inlineStr">
        <is>
          <t>erdbeerkuchen-mit-schokoboden-und-quark-creme-ohne-zucker</t>
        </is>
      </c>
      <c r="B240" s="16" t="inlineStr">
        <is>
          <t>Erdbeerkuchen mit Schokoboden und Quark-Creme ohne Zucker</t>
        </is>
      </c>
      <c r="C240" s="3" t="inlineStr">
        <is>
          <t>yellow</t>
        </is>
      </c>
      <c r="D240" s="2" t="b">
        <v>0</v>
      </c>
      <c r="E240" s="2" t="inlineStr">
        <is>
          <t>weekly</t>
        </is>
      </c>
      <c r="F240" s="16" t="n">
        <v>1</v>
      </c>
      <c r="G240" s="16" t="inlineStr">
        <is>
          <t>breakfast,snack,lunch,dinner</t>
        </is>
      </c>
      <c r="H240" t="inlineStr">
        <is>
          <t>leicht verdaulich, süß, kalt, meal prep, vegetarisch, dessert</t>
        </is>
      </c>
      <c r="I240" s="13" t="inlineStr">
        <is>
          <t xml:space="preserve">Zutaten für 2 Portionen
Für den Schokoboden
40 g Mandelmehl, entölt
15 g gemahlene Mandeln
10 g Backkakao
20 g Butter
1 Ei
1–2 TL Erythrit
1 Prise Salz
Für die Erdbeer-Skyr-Creme
200 g Skyr
150 g Erdbeeren
etwas Erythrit nach Geschmack
Minze
Zubereitung
1.	Backofen auf 180 °C Ober-/Unterhitze vorheizen.
2.	Mandelmehl, gemahlene Mandeln, Kakao und Salz vermischen. Butter, Ei und Erythrit dazugeben und zu einem formbaren Schokoteig verarbeiten.
3.	Den Teig in eine kleine, mit Backpapier ausgelegte Form drücken und einen kleinen Rand hochziehen.
4.	Boden etwa 15–20 Minuten backen, bis er stabil ist. Anschließend vollständig auskühlen lassen.
5.	Erdbeeren waschen. Etwa ein Drittel fein zerdrücken oder pürieren und unter den Skyr rühren. Nach Wunsch leicht mit Erythrit süßen.
6.	Erdbeer-Skyr-Creme auf dem kalten Schokoboden verteilen.
7.	Restliche Erdbeeren in Scheiben schneiden, darauf verteilen und mit Minze garnieren.
</t>
        </is>
      </c>
      <c r="J240" s="7" t="n"/>
    </row>
    <row r="241" ht="15" customHeight="1">
      <c r="A241" s="16" t="inlineStr">
        <is>
          <t>suesskartoffel-kichererbsen-laibchen</t>
        </is>
      </c>
      <c r="B241" s="16" t="inlineStr">
        <is>
          <t>Süßkartoffel-Kichererbsen-Laibchen</t>
        </is>
      </c>
      <c r="C241" s="3" t="inlineStr">
        <is>
          <t>yellow</t>
        </is>
      </c>
      <c r="D241" s="2" t="b">
        <v>0</v>
      </c>
      <c r="E241" s="2" t="inlineStr">
        <is>
          <t>weekly</t>
        </is>
      </c>
      <c r="F241" s="16" t="n">
        <v>1</v>
      </c>
      <c r="G241" s="16" t="inlineStr">
        <is>
          <t>lunch,dinner</t>
        </is>
      </c>
      <c r="H241" t="inlineStr">
        <is>
          <t>süß, warm, meal prep, vegetarisch</t>
        </is>
      </c>
      <c r="I241" s="13" t="inlineStr">
        <is>
          <t>Zutaten für 2 Portionen
200 g Süßkartoffel, geschält und gegart
300 g Kichererbsen, abgetropft
30 g feine Haferflocken
½ kleine rote Zwiebel, fein gehackt
1 Knoblauchzehe, fein gerieben
1 TL Kreuzkümmel
1 TL geräuchertes Paprikapulver
½ TL Korianderpulver
1 Prise Cayennepfeffer oder Chiliflocken
Salz
Pfeffer
½ Bund Petersilie oder Koriander, gehackt
Saft von ½ Limette
1 TL Olivenöl
150 g Skyr als Kräuter-Knoblauch-Dip
1 TL Sesam
Limettenspalten
Zubereitung
1.	Gegarte Süßkartoffel und Kichererbsen grob zerdrücken, sodass etwas Struktur erhalten bleibt.
2.	Haferflocken, Zwiebel, Knoblauch, Kräuter, Limettensaft und sämtliche Gewürze zugeben und gründlich vermengen.
3.	Masse 5 Minuten ruhen lassen.
4.	Mit angefeuchteten Händen 6–8 Patties formen und leicht flach drücken.
5.	Beschichtete Pfanne mit 1 TL Olivenöl erhitzen. Patties bei mittlerer Hitze von jeder Seite 4–5 Minuten goldbraun braten.
6.	Skyr mit etwas Knoblauch, Kräutern, Salz und Limettensaft zu einem Dip verrühren.
7.	Patties mit Skyr-Dip, 1 TL Sesam, frischen Kräutern und Limettenspalten servieren.</t>
        </is>
      </c>
      <c r="J241" s="7" t="n"/>
    </row>
    <row r="242" ht="15" customHeight="1">
      <c r="A242" s="16" t="inlineStr">
        <is>
          <t>spinat-tortillas</t>
        </is>
      </c>
      <c r="B242" s="16" t="inlineStr">
        <is>
          <t>Spinat-Tortillas</t>
        </is>
      </c>
      <c r="C242" s="3" t="inlineStr">
        <is>
          <t>yellow</t>
        </is>
      </c>
      <c r="D242" s="2" t="b">
        <v>0</v>
      </c>
      <c r="E242" s="2" t="inlineStr">
        <is>
          <t>weekly</t>
        </is>
      </c>
      <c r="F242" s="16" t="n">
        <v>1</v>
      </c>
      <c r="G242" s="16" t="inlineStr">
        <is>
          <t>lunch,dinner</t>
        </is>
      </c>
      <c r="H242" t="inlineStr">
        <is>
          <t>leicht verdaulich, warm, vegetarisch</t>
        </is>
      </c>
      <c r="I242" s="13" t="inlineStr">
        <is>
          <t>Zutaten für 2 Portionen
120 g Weizenmehl
100 g Babyspinat
60–70 ml Wasser
½ TL Salz
1 TL Olivenöl
Zubereitung
1.	Mehl, gewaschenen und gut abgetropften Babyspinat, Wasser, Salz und Olivenöl in eine Küchenmaschine geben.
2.	Mixen, bis ein weicher, zusammenhängender Teig entsteht. Falls nötig, nur wenig zusätzliches Wasser oder Mehl ergänzen.
3.	Teig auf einer leicht bemehlten Arbeitsfläche kurz durchkneten.
4.	In 4 gleich große Portionen teilen.
5.	Jede Portion sehr dünn zu einer Tortilla ausrollen.
6.	Eine beschichtete Pfanne ohne zusätzliches Öl auf mittlere bis hohe Hitze erhitzen.
7.	Tortillas nacheinander etwa 1–2 Minuten pro Seite backen, bis sie leichte dunkle Stellen bekommen.
8.	Fertige Tortillas stapeln und bis zum Servieren mit einem Küchentuch abdecken.</t>
        </is>
      </c>
      <c r="J242" s="7" t="n"/>
    </row>
    <row r="243" ht="15" customHeight="1">
      <c r="A243" s="16" t="inlineStr">
        <is>
          <t>raspberry-cheescake</t>
        </is>
      </c>
      <c r="B243" s="16" t="inlineStr">
        <is>
          <t>Raspberry-Cheesecake</t>
        </is>
      </c>
      <c r="C243" s="3" t="inlineStr">
        <is>
          <t>yellow</t>
        </is>
      </c>
      <c r="D243" s="2" t="b">
        <v>0</v>
      </c>
      <c r="E243" s="2" t="inlineStr">
        <is>
          <t>weekly</t>
        </is>
      </c>
      <c r="F243" s="16" t="n">
        <v>1</v>
      </c>
      <c r="G243" s="16" t="inlineStr">
        <is>
          <t>breakfast,snack,lunch,dinner</t>
        </is>
      </c>
      <c r="H243" t="inlineStr">
        <is>
          <t>leicht verdaulich, süß, kalt, vegetarisch, dessert</t>
        </is>
      </c>
      <c r="I243" s="13" t="inlineStr">
        <is>
          <t>Zutaten für 2 Portionen
250 g Skyr / 250 g gJ
2 Eier
1 TL Honig
1 TL Vanilleextrakt
80–100 g Himbeeren
1 TL Speisestärke, optional
1 Prise Salz
Zubereitung
1.	Backofen auf 170 °C vorheizen und eine kleine Backform mit Backpapier auslegen.
2.	Skyr, Eier, Honig, Vanille und Salz glatt verrühren.
3.	Optional 1 TL Speisestärke unterrühren.
4.	Masse in eine kleine Form geben und die Himbeeren darauf verteilen.
5.	Etwa 30–35 Minuten backen, bis der Rand fest und die Mitte noch leicht weich ist.
6.	Vollständig auskühlen lassen und anschließend mindestens 1–2 Stunden kalt stellen.</t>
        </is>
      </c>
      <c r="J243" s="7" t="n"/>
    </row>
    <row r="244" ht="15" customHeight="1">
      <c r="A244" s="16" t="inlineStr">
        <is>
          <t>huettenkaese-fladenbrot</t>
        </is>
      </c>
      <c r="B244" s="16" t="inlineStr">
        <is>
          <t>Hüttenkäse-Fladenbrot</t>
        </is>
      </c>
      <c r="C244" s="5" t="inlineStr">
        <is>
          <t>green</t>
        </is>
      </c>
      <c r="D244" s="2" t="b">
        <v>0</v>
      </c>
      <c r="E244" s="2" t="inlineStr">
        <is>
          <t>weekly</t>
        </is>
      </c>
      <c r="F244" s="16" t="n">
        <v>3</v>
      </c>
      <c r="G244" s="16" t="inlineStr">
        <is>
          <t>snack,lunch,dinner</t>
        </is>
      </c>
      <c r="H244" t="inlineStr">
        <is>
          <t>warm, vegetarisch</t>
        </is>
      </c>
      <c r="I244" s="13" t="inlineStr">
        <is>
          <t>Zutaten für 2 Portionen
200 g Hüttenkäse / Cottage Cheese
2 Eier
½ TL Knoblauchpulver
1 TL italienische Kräuter
1 Prise Salz
Schwarzer Pfeffer
Zubereitung
1.	Backofen auf 190 °C Ober-/Unterhitze bzw. 170 °C Umluft vorheizen und ein Backblech mit Backpapier auslegen.
2.	Hüttenkäse, Eier und Gewürze im Mixer oder mit dem Pürierstab cremig pürieren.
3.	Masse auf das Backpapier geben und dünn zu einem Rechteck verstreichen.
4.	Etwa 25–30 Minuten backen, bis das Fladenbrot fest und an den Rändern goldbraun ist.
5.	Aus dem Ofen nehmen und etwa 10 Minuten abkühlen lassen.
6.	Anschließend belegen, zusammenklappen oder in Stücke schneiden.
Achtung auf Belag, kann Bewertung verändern!</t>
        </is>
      </c>
      <c r="J244" s="7" t="n"/>
    </row>
    <row r="245" ht="15" customHeight="1">
      <c r="A245" s="16" t="inlineStr">
        <is>
          <t>chocolate-strawberry-chia-cups</t>
        </is>
      </c>
      <c r="B245" s="16" t="inlineStr">
        <is>
          <t>Chocolate Strawberry Chia Cups</t>
        </is>
      </c>
      <c r="C245" s="3" t="inlineStr">
        <is>
          <t>yellow</t>
        </is>
      </c>
      <c r="D245" s="2" t="b">
        <v>0</v>
      </c>
      <c r="E245" s="2" t="inlineStr">
        <is>
          <t>weekly</t>
        </is>
      </c>
      <c r="F245" s="16" t="n">
        <v>1</v>
      </c>
      <c r="G245" s="16" t="inlineStr">
        <is>
          <t>breakfast,snack,lunch,dinner</t>
        </is>
      </c>
      <c r="H245" t="inlineStr">
        <is>
          <t>leicht verdaulich, vegetarisch</t>
        </is>
      </c>
      <c r="I245" s="13" t="inlineStr">
        <is>
          <t>Zutaten für 2 Portionen
20 g Chiasamen
200 g Skyr
100 ml Milch
10 g Kakaopulver
150 g Erdbeeren
1 TL Honig
Optional etwas Süße nach Bedarf ohne zusätzliches Topping
Zubereitung
1.	Chiasamen mit Milch, Kakaopulver und Honig gründlich verrühren.
2.	Skyr unterrühren, bis eine gleichmäßige Creme entsteht.
3.	Etwa 5 Minuten stehen lassen und nochmals gut durchrühren.
4.	Mindestens 2 Stunden oder über Nacht kaltstellen.
5.	Die Hälfte der Creme auf zwei Gläser verteilen.
6.	Erdbeeren klein schneiden und einschichten.
7.	Restliche Chia-Skyr-Creme daraufgeben und mit den übrigen Erdbeeren abschließen.
Die Schokoraspeln lasse ich in der angepassten Version bewusst weg. Damit bleibt die Kombination bei Kakao + kleiner Honigmenge + Erdbeeren und wird nicht unnötig in Richtung Cheat-Light verschoben.</t>
        </is>
      </c>
      <c r="J245" s="7" t="n"/>
    </row>
    <row r="246" ht="15" customHeight="1">
      <c r="A246" s="16" t="inlineStr">
        <is>
          <t>couscous-suesskartoffel-kichererbsen-salat</t>
        </is>
      </c>
      <c r="B246" s="16" t="inlineStr">
        <is>
          <t>Couscous-Süßkartoffel-Kichererbsen-Salat</t>
        </is>
      </c>
      <c r="C246" s="3" t="inlineStr">
        <is>
          <t>yellow</t>
        </is>
      </c>
      <c r="D246" s="2" t="b">
        <v>0</v>
      </c>
      <c r="E246" s="2" t="inlineStr">
        <is>
          <t>weekly</t>
        </is>
      </c>
      <c r="F246" s="16" t="n">
        <v>2</v>
      </c>
      <c r="G246" s="16" t="inlineStr">
        <is>
          <t>lunch,dinner</t>
        </is>
      </c>
      <c r="H246" t="inlineStr">
        <is>
          <t>süß, kalt, meal prep, to go, vegetarisch</t>
        </is>
      </c>
      <c r="I246" s="13" t="inlineStr">
        <is>
          <t>Zutaten für 2 Portionen
120 g Couscous
100 g Süßkartoffel, gewürfelt
60 g Kichererbsen, Abtropfgewicht
150 g Cherrytomaten
½ Salatgurke
½ Paprika
60 g Feta
Petersilie
Minze
10 g Mandeln
Dressing: 2 EL Tomatenmark
2 TL Olivenöl
2 EL Zitronensaft
1 TL Senf
1 kleine Knoblauchzehe
geräuchertes Paprikapulver
Kreuzkümmel
etwas Zimt
Salz
Zubereitung
1.	Süßkartoffel rösten und die Kichererbsen gegen Ende kurz mitrösten.
2.	Couscous nach Packungsanweisung zubereiten.
3.	Tomatenmark, Olivenöl, Zitronensaft, Senf, Knoblauch und Gewürze zum Dressing verrühren.
4.	Couscous mit Tomaten, Gurke, Paprika, Süßkartoffel und Kichererbsen vermengen.
5.	Feta, Kräuter und Mandeln darübergeben.</t>
        </is>
      </c>
      <c r="J246" s="7" t="n"/>
    </row>
    <row r="247" ht="15" customHeight="1">
      <c r="A247" s="16" t="inlineStr">
        <is>
          <t>cremiges-heidelbeer-avocado-eis</t>
        </is>
      </c>
      <c r="B247" s="16" t="inlineStr">
        <is>
          <t>Cremiges Heidelbeer-Avocado-Eis</t>
        </is>
      </c>
      <c r="C247" s="3" t="inlineStr">
        <is>
          <t>yellow</t>
        </is>
      </c>
      <c r="D247" s="2" t="b">
        <v>0</v>
      </c>
      <c r="E247" s="2" t="inlineStr">
        <is>
          <t>weekly</t>
        </is>
      </c>
      <c r="F247" s="16" t="n">
        <v>1</v>
      </c>
      <c r="G247" s="16" t="inlineStr">
        <is>
          <t>snack,lunch,dinner</t>
        </is>
      </c>
      <c r="H247" t="inlineStr">
        <is>
          <t>leicht verdaulich, süß, kalt, vegetarisch, dessert</t>
        </is>
      </c>
      <c r="I247" s="13" t="inlineStr">
        <is>
          <t>Zutaten für 2 Portionen
½ Avocado
200 g gefrorene Heidelbeeren
200 g Skyr /  1/2 Tasse gJ
1 TL Honig
½ TL Vanille
optional einige frische Heidelbeeren zum Garnieren
Zubereitung
1.	Avocado, gefrorene Heidelbeeren, Skyr, Honig und Vanille in einen Mixer geben.
2.	Alles zu einer gleichmäßigen, cremigen Masse pürieren.
3.	In einen gefriergeeigneten Behälter füllen.
4.	Einfrieren, bis die gewünschte Eiskonsistenz erreicht ist.
5.	Vor dem Portionieren kurz bei Raumtemperatur stehen lassen.
6.	Optional mit einigen frischen Heidelbeeren garnieren.</t>
        </is>
      </c>
      <c r="J247" s="7" t="n"/>
    </row>
    <row r="248" ht="15" customHeight="1">
      <c r="A248" s="16" t="inlineStr">
        <is>
          <t>high-protein-schoko-cheescake</t>
        </is>
      </c>
      <c r="B248" s="16" t="inlineStr">
        <is>
          <t>High-Protein Schoko Cheescake</t>
        </is>
      </c>
      <c r="C248" s="3" t="inlineStr">
        <is>
          <t>yellow</t>
        </is>
      </c>
      <c r="D248" s="2" t="b">
        <v>0</v>
      </c>
      <c r="E248" s="2" t="inlineStr">
        <is>
          <t>weekly</t>
        </is>
      </c>
      <c r="F248" s="16" t="n">
        <v>1</v>
      </c>
      <c r="G248" s="16" t="inlineStr">
        <is>
          <t>snack,lunch,dinner</t>
        </is>
      </c>
      <c r="H248" t="inlineStr">
        <is>
          <t>leicht verdaulich, süß, kalt, vegetarisch, dessert</t>
        </is>
      </c>
      <c r="I248" s="13" t="inlineStr">
        <is>
          <t>Zutaten für 2 Portionen
½ reife Banane
1–2 EL Backkakao
1 Ei
200 g Skyr / 60 g gJ
Süßungsmittel nach Bedarf
Zubereitung
1.	Backofen auf ca. 165 °C vorheizen.
2.	Banane, Backkakao, Ei, Skyr und Süßungsmittel in einen Mixer geben.
3.	Zu einer vollständig glatten Masse mixen.
4.	In eine kleine ofenfeste Form geben.
5.	Etwa 35–45 Minuten backen, bis der Rand fest und die Mitte noch leicht weich ist.
6.	Abkühlen lassen und anschließend kalt stellen.</t>
        </is>
      </c>
      <c r="J248" s="7" t="n"/>
    </row>
    <row r="249" ht="15" customHeight="1">
      <c r="A249" s="16" t="inlineStr">
        <is>
          <t>cottage-cheese-berry-protein-bake</t>
        </is>
      </c>
      <c r="B249" s="16" t="inlineStr">
        <is>
          <t>Cottage-Cheese Berry Protein Bake</t>
        </is>
      </c>
      <c r="C249" s="3" t="inlineStr">
        <is>
          <t>yellow</t>
        </is>
      </c>
      <c r="D249" s="2" t="b">
        <v>0</v>
      </c>
      <c r="E249" s="2" t="inlineStr">
        <is>
          <t>weekly</t>
        </is>
      </c>
      <c r="F249" s="16" t="n">
        <v>1</v>
      </c>
      <c r="G249" s="16" t="inlineStr">
        <is>
          <t>breakfast,snack,lunch,dinner</t>
        </is>
      </c>
      <c r="H249" t="inlineStr">
        <is>
          <t>leicht verdaulich, warm, meal prep, to go, vegetarisch</t>
        </is>
      </c>
      <c r="I249" s="13" t="inlineStr">
        <is>
          <t>Zutaten für 2 Portionen
150 g Cottage Cheese
100 g Skyr / 55 g gJ
½ Banane
1 Ei
20 g Hafermehl
80 g gemischte Beeren
Zubereitung
1.	Backofen auf ca. 175 °C vorheizen und eine kleine Backform mit Backpapier auslegen.
2.	Cottage Cheese, Skyr, Banane, Ei und Hafermehl glatt pürieren.
3.	Masse 5–10 Minuten ruhen lassen.
4.	In die Form geben und die Beeren darauf verteilen.
5.	Ca. 35–45 Minuten backen, bis der Rand fest und die Mitte noch leicht weich ist.
6.	Vollständig auskühlen lassen und anschließend kalt stellen.</t>
        </is>
      </c>
      <c r="J249" s="7" t="n"/>
    </row>
    <row r="250" ht="15" customHeight="1">
      <c r="A250" s="16" t="inlineStr">
        <is>
          <t>blueberry-cheescake</t>
        </is>
      </c>
      <c r="B250" s="16" t="inlineStr">
        <is>
          <t>Blueberry-Cheescake</t>
        </is>
      </c>
      <c r="C250" s="3" t="inlineStr">
        <is>
          <t>yellow</t>
        </is>
      </c>
      <c r="D250" s="2" t="b">
        <v>0</v>
      </c>
      <c r="E250" s="2" t="inlineStr">
        <is>
          <t>weekly</t>
        </is>
      </c>
      <c r="F250" s="16" t="n">
        <v>1</v>
      </c>
      <c r="G250" s="16" t="inlineStr">
        <is>
          <t>breakfast,snack,lunch,dinner</t>
        </is>
      </c>
      <c r="H250" t="inlineStr">
        <is>
          <t>leicht verdaulich, süß, kalt, vegetarisch, dessert</t>
        </is>
      </c>
      <c r="I250" s="13" t="inlineStr">
        <is>
          <t>Zutaten für 2 Portionen
250 g griechischer Joghurt
2 Eier
1–2 EL Honig oder Süßungsmittel nach Wahl
ca. 150 g Heidelbeeren
Zubereitung
1.	Backofen auf 170 °C vorheizen und eine kleine Backform mit Backpapier auslegen.
2.	Griechischen Joghurt, Eier und Honig/Süßungsmittel glatt und cremig verrühren.
3.	Den Großteil der Heidelbeeren vorsichtig unterheben.
4.	Masse in die Form geben und die restlichen Heidelbeeren darauf verteilen.
5.	Ca. 30–35 Minuten backen, bis der Rand fest ist und die Mitte noch leicht wackelt.
6.	Vollständig auskühlen lassen und anschließend mindestens 1–2 Stunden kalt stellen.</t>
        </is>
      </c>
      <c r="J250" s="7" t="n"/>
    </row>
    <row r="251" ht="15" customHeight="1">
      <c r="A251" s="16" t="inlineStr">
        <is>
          <t>saftige-protein-brownies</t>
        </is>
      </c>
      <c r="B251" s="16" t="inlineStr">
        <is>
          <t>Saftige Protein-Brownies</t>
        </is>
      </c>
      <c r="C251" s="3" t="inlineStr">
        <is>
          <t>yellow</t>
        </is>
      </c>
      <c r="D251" s="2" t="b">
        <v>0</v>
      </c>
      <c r="E251" s="2" t="inlineStr">
        <is>
          <t>weekly</t>
        </is>
      </c>
      <c r="F251" s="16" t="n">
        <v>1</v>
      </c>
      <c r="G251" s="16" t="inlineStr">
        <is>
          <t>breakfast,snack,lunch,dinner</t>
        </is>
      </c>
      <c r="H251" t="inlineStr">
        <is>
          <t>leicht verdaulich, süß, vegetarisch, dessert</t>
        </is>
      </c>
      <c r="I251" s="13" t="inlineStr">
        <is>
          <t>Zutaten für 2 Portionen
2 reife Bananen
2 Eier
150 g Skyr oder Magerquark
2 EL Backkakao
Zubereitung
1.	Bananen fein zerdrücken.
2.	Eier und Skyr bzw. Magerquark unterrühren.
3.	Backkakao dazugeben und alles cremig verrühren.
4.	In eine kleine Backform geben und bei 180 °C Ober-/Unterhitze ca. 20–25 Minuten backen.
5.	Kurz abkühlen lassen. Für eine saftigere Konsistenz die Mitte nicht zu fest ausbacken.</t>
        </is>
      </c>
      <c r="J251" s="7" t="n"/>
    </row>
    <row r="252" ht="15" customHeight="1">
      <c r="A252" s="16" t="inlineStr">
        <is>
          <t>wuerziger-tomaten-kichererbsen-salat-mit-cremigem-hummus</t>
        </is>
      </c>
      <c r="B252" s="16" t="inlineStr">
        <is>
          <t>Würziger Tomaten-Kichererbsen-Salat mit cremigem Hummus</t>
        </is>
      </c>
      <c r="C252" s="3" t="inlineStr">
        <is>
          <t>yellow</t>
        </is>
      </c>
      <c r="D252" s="2" t="b">
        <v>0</v>
      </c>
      <c r="E252" s="2" t="inlineStr">
        <is>
          <t>weekly</t>
        </is>
      </c>
      <c r="F252" s="16" t="n">
        <v>2</v>
      </c>
      <c r="G252" s="16" t="inlineStr">
        <is>
          <t>lunch,dinner</t>
        </is>
      </c>
      <c r="H252" t="inlineStr">
        <is>
          <t>kalt, meal prep, to go, vegetarisch</t>
        </is>
      </c>
      <c r="I252" s="13" t="inlineStr">
        <is>
          <t xml:space="preserve">Zutaten für 2 Portionen
200 g Kichererbsen aus der Dose, abgetropft und abgespült
½ Gurke
2 Tomaten
2 Frühlingszwiebeln
eine Handvoll frische Kräuter
¼ Knoblauchzehe
Saft und Abrieb von ½ Zitrone
½ TL Sumach
Chiliflocken nach Geschmack
1 TL Olivenöl gesamt
Hummus in moderater Menge
Salz
Zubereitung
1.	Kichererbsen mit dem 1 TL Olivenöl und Chiliflocken vermengen und bei 180 °C Umluft etwa 20 Minuten rösten.
2.	Gurke, Tomaten, Frühlingszwiebeln und Kräuter mit Knoblauch, Zitrone, Sumach und Salz vermengen.
3.	Hummus auf zwei Teller verteilen.
4.	Salat und knusprige Kichererbsen daraufgeben. Kein zusätzliches Olivenöl darübergeben. </t>
        </is>
      </c>
      <c r="J252" s="7" t="n"/>
    </row>
    <row r="253" ht="15" customHeight="1">
      <c r="A253" s="16" t="inlineStr">
        <is>
          <t>minziger-erbsen-dip</t>
        </is>
      </c>
      <c r="B253" s="16" t="inlineStr">
        <is>
          <t>Minziger Erbsen dip</t>
        </is>
      </c>
      <c r="C253" s="3" t="inlineStr">
        <is>
          <t>yellow</t>
        </is>
      </c>
      <c r="D253" s="2" t="b">
        <v>0</v>
      </c>
      <c r="E253" s="2" t="inlineStr">
        <is>
          <t>weekly</t>
        </is>
      </c>
      <c r="F253" s="16" t="n">
        <v>2</v>
      </c>
      <c r="G253" s="16" t="inlineStr">
        <is>
          <t>snack,lunch,dinner</t>
        </is>
      </c>
      <c r="H253" t="inlineStr">
        <is>
          <t>leicht verdaulich, vegetarisch</t>
        </is>
      </c>
      <c r="I253" s="13" t="inlineStr">
        <is>
          <t>Zutaten für 2 Portionen
100 g TK-Erbsen
100 g Skyr
10 g Cashews
1 EL frische Minze, fein gehackt
Saft von ½ Limette
Salz und schwarzer Pfeffer
Zubereitung
1.	Erbsen und Cashews mit kochendem Wasser übergießen und etwa 5 Minuten ziehen lassen.
2.	Gut abgießen und etwas abkühlen lassen.
3.	Erbsen, Cashews, Skyr, Minze und Limettensaft in einen Mixer geben.
4.	Mit Salz und Pfeffer würzen und cremig pürieren.</t>
        </is>
      </c>
      <c r="J253" s="7" t="n"/>
    </row>
    <row r="254" ht="15" customHeight="1">
      <c r="A254" s="16" t="inlineStr">
        <is>
          <t>zuckerfreier-mikrowellen-heidelbeeren-tassenkuchen</t>
        </is>
      </c>
      <c r="B254" s="16" t="inlineStr">
        <is>
          <t>Zuckerfreier Mikrowellen-Heidelbeeren-Tassenkuchen</t>
        </is>
      </c>
      <c r="C254" s="3" t="inlineStr">
        <is>
          <t>yellow</t>
        </is>
      </c>
      <c r="D254" s="2" t="b">
        <v>0</v>
      </c>
      <c r="E254" s="2" t="inlineStr">
        <is>
          <t>weekly</t>
        </is>
      </c>
      <c r="F254" s="16" t="n">
        <v>1</v>
      </c>
      <c r="G254" s="16" t="inlineStr">
        <is>
          <t>breakfast,snack,lunch,dinner</t>
        </is>
      </c>
      <c r="H254" t="inlineStr">
        <is>
          <t>leicht verdaulich, süß, warm, meal prep, vegetarisch, dessert</t>
        </is>
      </c>
      <c r="I254" s="13" t="inlineStr">
        <is>
          <t>Zutaten für 2 Portionen
4 EL Mandelmehl
200 g griechischer Joghurt
1 Ei
½ TL Backpulver
2–3 EL granulierter zuckerfreier Süßstoff
½ TL Vanilleextrakt
1 Prise Salz
80 g Heidelbeeren
Optional: etwas Zitronenabrieb
Zubereitung
1.	Zwei große mikrowellengeeignete Tassen bereitstellen.
2.	Mandelmehl, Backpulver, Süßstoff und Salz vermischen.
3.	Griechischen Joghurt, Ei und Vanilleextrakt einrühren, bis ein gleichmäßiger, dicklicher Teig entsteht.
4.	Heidelbeeren vorsichtig unterheben und den Teig auf beide Tassen verteilen.
5.	Je Tasse zunächst ca. 60 Sekunden bei hoher Leistung garen.
6.	Falls die Oberfläche noch nicht gesetzt ist, in 10–15-Sekunden-Schritten weitergaren.
7.	1–2 Minuten stehen lassen und warm servieren.</t>
        </is>
      </c>
      <c r="J254" s="7" t="n"/>
    </row>
    <row r="255" ht="15" customHeight="1">
      <c r="A255" s="16" t="inlineStr">
        <is>
          <t>fudgy-high-protein-chocolate-cheescake</t>
        </is>
      </c>
      <c r="B255" s="16" t="inlineStr">
        <is>
          <t>Fudgy High-Protein Chocolate-Cheescake</t>
        </is>
      </c>
      <c r="C255" s="3" t="inlineStr">
        <is>
          <t>yellow</t>
        </is>
      </c>
      <c r="D255" s="2" t="b">
        <v>0</v>
      </c>
      <c r="E255" s="2" t="inlineStr">
        <is>
          <t>weekly</t>
        </is>
      </c>
      <c r="F255" s="16" t="n">
        <v>1</v>
      </c>
      <c r="G255" s="16" t="inlineStr">
        <is>
          <t>snack,lunch,dinner</t>
        </is>
      </c>
      <c r="H255" t="inlineStr">
        <is>
          <t>leicht verdaulich, süß, kalt, vegetarisch, dessert</t>
        </is>
      </c>
      <c r="I255" s="13" t="inlineStr">
        <is>
          <t>Zutaten für 2 Portionen
100 g Cottage Cheese
150 g griechischer Joghurt
1 Ei
20 g ungesüßtes Kakaopulver
15 g Honig oder Ahornsirup
30 g Hafermehl
1 TL Vanilleextrakt
Zubereitung
1.	Backofen auf 165 °C Ober-/Unterhitze vorheizen.
2.	Cottage Cheese, griechischen Joghurt, Ei, Kakao, Honig bzw. Ahornsirup, Hafermehl und Vanilleextrakt in einen Mixer geben.
3.	Vollständig glatt pürieren.
4.	Eine kleine Backform mit Backpapier auslegen.
5.	Masse einfüllen und Oberfläche glattstreichen.
6.	45–50 Minuten backen; die Mitte darf noch leicht wackeln.
7.	Vollständig auskühlen lassen.
8.	Mindestens 8 Stunden kaltstellen.
9.	Kalt servieren.</t>
        </is>
      </c>
      <c r="J255" s="7" t="n"/>
    </row>
    <row r="256" ht="15" customHeight="1">
      <c r="A256" s="16" t="inlineStr">
        <is>
          <t>creamy-raspberry-cheescake-mousse</t>
        </is>
      </c>
      <c r="B256" s="16" t="inlineStr">
        <is>
          <t>Creamy Raspberry Cheescake Mousse</t>
        </is>
      </c>
      <c r="C256" s="3" t="inlineStr">
        <is>
          <t>yellow</t>
        </is>
      </c>
      <c r="D256" s="2" t="b">
        <v>0</v>
      </c>
      <c r="E256" s="2" t="inlineStr">
        <is>
          <t>weekly</t>
        </is>
      </c>
      <c r="F256" s="16" t="n">
        <v>1</v>
      </c>
      <c r="G256" s="16" t="inlineStr">
        <is>
          <t>snack,lunch,dinner</t>
        </is>
      </c>
      <c r="H256" t="inlineStr">
        <is>
          <t>leicht verdaulich, süß, kalt, vegetarisch, dessert</t>
        </is>
      </c>
      <c r="I256" s="13" t="inlineStr">
        <is>
          <t>Zutaten für 2 Portionen
150 g Himbeeren
150 g griechischer Joghurt
60 g Frischkäse
1 TL Honig
½ TL Vanilleextrakt
Zubereitung
1.	Himbeeren in einen Mixer geben.
2.	Griechischen Joghurt und Frischkäse hinzufügen.
3.	Honig und Vanilleextrakt dazugeben.
4.	Alles vollständig glatt und cremig pürieren.
5.	Auf zwei Dessertgläser verteilen.
6.	Mindestens 1–2 Stunden im Kühlschrank kaltstellen.
7.	Gekühlt servieren.</t>
        </is>
      </c>
      <c r="J256" s="7" t="n"/>
    </row>
    <row r="257" ht="15" customHeight="1"/>
    <row r="258" ht="15" customHeight="1"/>
    <row r="259" ht="15" customHeight="1"/>
    <row r="260" ht="15" customHeight="1"/>
    <row r="261" ht="15" customHeight="1"/>
  </sheetData>
  <dataValidations count="4">
    <dataValidation sqref="C2:C261" showDropDown="0" showInputMessage="0" showErrorMessage="1" allowBlank="0" errorTitle="Invalid" error="Use green / yellow / red" type="list">
      <formula1>"green,yellow,red"</formula1>
    </dataValidation>
    <dataValidation sqref="D2:D261" showDropDown="0" showInputMessage="0" showErrorMessage="1" allowBlank="0" type="list">
      <formula1>"TRUE,FALSE"</formula1>
    </dataValidation>
    <dataValidation sqref="E2:E261" showDropDown="0" showInputMessage="0" showErrorMessage="1" allowBlank="0" type="list">
      <formula1>"weekly,monthly"</formula1>
    </dataValidation>
    <dataValidation sqref="F2:F152" showDropDown="0" showInputMessage="0" showErrorMessage="1" allowBlank="0" errorTitle="Invalid" error="Must be between 1 and 49" type="whole">
      <formula1>1</formula1>
      <formula2>49</formula2>
    </dataValidation>
  </dataValidations>
  <pageMargins left="0.75" right="0.75" top="1" bottom="1" header="0.5" footer="0.5"/>
  <pageSetup orientation="portrait" paperSize="9" horizontalDpi="4294967294"/>
</worksheet>
</file>

<file path=xl/worksheets/sheet2.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10" defaultColWidth="9.140625" defaultRowHeight="15"/>
  <cols>
    <col width="100" customWidth="1" min="1" max="1"/>
  </cols>
  <sheetData>
    <row r="1" ht="23.25" customHeight="1">
      <c r="A1" s="6" t="inlineStr">
        <is>
          <t>Ampel — Dish Catalog</t>
        </is>
      </c>
    </row>
    <row r="2">
      <c r="A2" s="7" t="n"/>
    </row>
    <row r="3">
      <c r="A3" s="7" t="inlineStr">
        <is>
          <t>This spreadsheet is the source of truth for the Ampel app's dish catalog.</t>
        </is>
      </c>
    </row>
    <row r="4">
      <c r="A4" s="7" t="inlineStr">
        <is>
          <t>Edit the 'Dishes' sheet, save the file, then re-export to data/dishes.json</t>
        </is>
      </c>
    </row>
    <row r="5">
      <c r="A5" s="7" t="inlineStr">
        <is>
          <t>using scripts/xlsx-to-json.py (committed alongside).</t>
        </is>
      </c>
    </row>
    <row r="6">
      <c r="A6" s="7" t="n"/>
    </row>
    <row r="7" ht="18" customHeight="1">
      <c r="A7" s="8" t="inlineStr">
        <is>
          <t>Columns</t>
        </is>
      </c>
    </row>
    <row r="8">
      <c r="A8" s="7" t="n"/>
    </row>
    <row r="9">
      <c r="A9" s="9" t="inlineStr">
        <is>
          <t>id              kebab-case unique identifier (lowercase, no spaces)</t>
        </is>
      </c>
    </row>
    <row r="10">
      <c r="A10" s="9" t="inlineStr">
        <is>
          <t>name            German display name shown in the app</t>
        </is>
      </c>
    </row>
    <row r="11">
      <c r="A11" s="9" t="inlineStr">
        <is>
          <t>category        green / yellow / red (drives points 0/1/3 and the picker)</t>
        </is>
      </c>
    </row>
    <row r="12">
      <c r="A12" s="9" t="inlineStr">
        <is>
          <t>heavy           TRUE/FALSE — only meaningful for yellow/red dishes</t>
        </is>
      </c>
    </row>
    <row r="13">
      <c r="A13" s="9" t="inlineStr">
        <is>
          <t xml:space="preserve">                Heavy dishes trigger the 'no two heavy in a row' rule.</t>
        </is>
      </c>
    </row>
    <row r="14">
      <c r="A14" s="9" t="inlineStr">
        <is>
          <t>frequency_type  weekly or monthly</t>
        </is>
      </c>
    </row>
    <row r="15">
      <c r="A15" s="9" t="inlineStr">
        <is>
          <t>frequency_max   integer 1-49 — max times per week or month</t>
        </is>
      </c>
    </row>
    <row r="16">
      <c r="A16" s="9" t="inlineStr">
        <is>
          <t>slot_types      comma-separated: breakfast, lunch, dinner, snack</t>
        </is>
      </c>
    </row>
    <row r="17">
      <c r="A17" s="9" t="inlineStr">
        <is>
          <t>tags            comma-separated tags for free-text search</t>
        </is>
      </c>
    </row>
    <row r="18">
      <c r="A18" s="9" t="inlineStr">
        <is>
          <t>notes           free-text notes (optional)</t>
        </is>
      </c>
    </row>
    <row r="19">
      <c r="A19" s="7" t="n"/>
    </row>
    <row r="20" ht="18" customHeight="1">
      <c r="A20" s="8" t="inlineStr">
        <is>
          <t>Tips</t>
        </is>
      </c>
    </row>
    <row r="21">
      <c r="A21" s="7" t="n"/>
    </row>
    <row r="22">
      <c r="A22" s="7" t="inlineStr">
        <is>
          <t>- Cells in C/D/E/F have dropdown validation.</t>
        </is>
      </c>
    </row>
    <row r="23">
      <c r="A23" s="7" t="inlineStr">
        <is>
          <t>- Category cells are auto-colored (green / yellow / red).</t>
        </is>
      </c>
    </row>
    <row r="24">
      <c r="A24" s="7" t="inlineStr">
        <is>
          <t>- IDs must be unique. If you add a new row, generate a kebab-case ID.</t>
        </is>
      </c>
    </row>
    <row r="25">
      <c r="A25" s="7" t="inlineStr">
        <is>
          <t>- 'heavy' is FALSE for all green dishes (the field is ignored for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2026-05-14T10:25:04Z</dcterms:created>
  <dcterms:modified xsi:type="dcterms:W3CDTF">2026-09-02T18:49:50Z</dcterms:modified>
  <cp:lastModifiedBy>Viktoria Kindermann</cp:lastModifiedBy>
</cp:coreProperties>
</file>