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Viktoria\Downloads\"/>
    </mc:Choice>
  </mc:AlternateContent>
  <xr:revisionPtr revIDLastSave="0" documentId="13_ncr:1_{1A4AFDD7-BB7A-4174-85E2-BDE55311A6DF}" xr6:coauthVersionLast="47" xr6:coauthVersionMax="47" xr10:uidLastSave="{00000000-0000-0000-0000-000000000000}"/>
  <bookViews>
    <workbookView xWindow="-120" yWindow="-120" windowWidth="20730" windowHeight="11040" xr2:uid="{00000000-000D-0000-FFFF-FFFF00000000}"/>
  </bookViews>
  <sheets>
    <sheet name="Dishes" sheetId="1" r:id="rId1"/>
    <sheet name="README" sheetId="2" r:id="rId2"/>
  </sheets>
  <calcPr calcId="0"/>
</workbook>
</file>

<file path=xl/sharedStrings.xml><?xml version="1.0" encoding="utf-8"?>
<sst xmlns="http://schemas.openxmlformats.org/spreadsheetml/2006/main" count="874" uniqueCount="429">
  <si>
    <t>id</t>
  </si>
  <si>
    <t>name</t>
  </si>
  <si>
    <t>category</t>
  </si>
  <si>
    <t>heavy</t>
  </si>
  <si>
    <t>frequency_type</t>
  </si>
  <si>
    <t>frequency_max</t>
  </si>
  <si>
    <t>slot_types</t>
  </si>
  <si>
    <t>tags</t>
  </si>
  <si>
    <t>notes</t>
  </si>
  <si>
    <t>roest-polentakartoffeln</t>
  </si>
  <si>
    <t>Röst-Polentakartoffeln</t>
  </si>
  <si>
    <t>yellow</t>
  </si>
  <si>
    <t>weekly</t>
  </si>
  <si>
    <t>lunch,dinner</t>
  </si>
  <si>
    <t>topfenauflauf</t>
  </si>
  <si>
    <t>Topfenauflauf</t>
  </si>
  <si>
    <t>couscoussalat-mit-feta-gurke-minze-erbsen-basilikum</t>
  </si>
  <si>
    <t>Couscoussalat mit Feta, Gurke, Minze, Erbsen, Basilikum</t>
  </si>
  <si>
    <t>pizza</t>
  </si>
  <si>
    <t>Pizza</t>
  </si>
  <si>
    <t>red</t>
  </si>
  <si>
    <t>gnocchipfanne-mit-lachs-frischkaese</t>
  </si>
  <si>
    <t>Gnocchipfanne mit Lachs + Frischkäse</t>
  </si>
  <si>
    <t>buddha-bowl-mit-suesskartoffel-avocado-reis</t>
  </si>
  <si>
    <t>Buddha Bowl mit Süßkartoffel + Avocado + Reis</t>
  </si>
  <si>
    <t>falafel-bowl</t>
  </si>
  <si>
    <t>Falafel Bowl</t>
  </si>
  <si>
    <t>kartoffel-lachs-power-bowl</t>
  </si>
  <si>
    <t>Kartoffel-Lachs-Power-Bowl</t>
  </si>
  <si>
    <t>tortelli-bowl-mit-avocado-feta</t>
  </si>
  <si>
    <t>Tortelli Bowl mit Avocado + Feta</t>
  </si>
  <si>
    <t>nudelsalat-honig-senf</t>
  </si>
  <si>
    <t>Nudelsalat Honig-Senf</t>
  </si>
  <si>
    <t>nudelsalat-mit-erbsen-joghurt</t>
  </si>
  <si>
    <t>Nudelsalat mit Erbsen + Joghurt</t>
  </si>
  <si>
    <t>wassermelonen-feta-salat</t>
  </si>
  <si>
    <t>Wassermelonen-Feta-Salat</t>
  </si>
  <si>
    <t>rucola-mango-salat</t>
  </si>
  <si>
    <t>Rucola-Mango-Salat</t>
  </si>
  <si>
    <t>gnocchisalat-mit-pesto</t>
  </si>
  <si>
    <t>Gnocchisalat mit Pesto</t>
  </si>
  <si>
    <t>mangold-feta-pasta</t>
  </si>
  <si>
    <t>Mangold-Feta-Pasta</t>
  </si>
  <si>
    <t>ofenkartoffeln-mit-tsatziki</t>
  </si>
  <si>
    <t>Ofenkartoffeln mit Tsatziki</t>
  </si>
  <si>
    <t>kartoffelgulasch</t>
  </si>
  <si>
    <t>Kartoffelgulasch</t>
  </si>
  <si>
    <t>mango-kokos-curry-reis</t>
  </si>
  <si>
    <t>Mango-Kokos-Curry + Reis</t>
  </si>
  <si>
    <t>linsen-dahl-garnelen</t>
  </si>
  <si>
    <t>Linsen Dahl + Garnelen</t>
  </si>
  <si>
    <t>palatschinken</t>
  </si>
  <si>
    <t>Palatschinken</t>
  </si>
  <si>
    <t>monthly</t>
  </si>
  <si>
    <t>waffeln</t>
  </si>
  <si>
    <t>Waffeln</t>
  </si>
  <si>
    <t>risotto</t>
  </si>
  <si>
    <t>Risotto</t>
  </si>
  <si>
    <t>skyr-obst</t>
  </si>
  <si>
    <t>Skyr + Obst</t>
  </si>
  <si>
    <t>green</t>
  </si>
  <si>
    <t>breakfast,snack,lunch,dinner</t>
  </si>
  <si>
    <t>cottage-apfel</t>
  </si>
  <si>
    <t>Cottage + Apfel</t>
  </si>
  <si>
    <t>snack</t>
  </si>
  <si>
    <t>cottage-finn-crisp</t>
  </si>
  <si>
    <t>Cottage + Finn Crisp</t>
  </si>
  <si>
    <t>buttermilch-obst</t>
  </si>
  <si>
    <t>Buttermilch + Obst</t>
  </si>
  <si>
    <t>buttermilch-finn-crisp</t>
  </si>
  <si>
    <t>Buttermilch + Finn Crisp</t>
  </si>
  <si>
    <t>buttermilch-gurke</t>
  </si>
  <si>
    <t>Buttermilch + Gurke</t>
  </si>
  <si>
    <t>apfel-nuesse</t>
  </si>
  <si>
    <t>Apfel + Nüsse</t>
  </si>
  <si>
    <t>apfel-cottage-cashew-cranberries</t>
  </si>
  <si>
    <t>Apfel + Cottage + Cashew/Cranberries</t>
  </si>
  <si>
    <t>snack,lunch,dinner</t>
  </si>
  <si>
    <t>obst-neoh-bekind</t>
  </si>
  <si>
    <t>Obst + Neoh/BeKind</t>
  </si>
  <si>
    <t>buttermilch-neoh-bekind</t>
  </si>
  <si>
    <t>Buttermilch + Neoh/BeKind</t>
  </si>
  <si>
    <t>keto-muffins-mit-schokostueckchen</t>
  </si>
  <si>
    <t>Keto Muffins mit Schokostückchen</t>
  </si>
  <si>
    <t>high-protein-mousse</t>
  </si>
  <si>
    <t>High Protein Mousse</t>
  </si>
  <si>
    <t>topfencreme-himbeer-noem</t>
  </si>
  <si>
    <t>Topfencreme Himbeer NÖM</t>
  </si>
  <si>
    <t>risoni-avoado-zitrone</t>
  </si>
  <si>
    <t>Risoni Avoado-Zitrone</t>
  </si>
  <si>
    <t>risoni-joghurt-pesto</t>
  </si>
  <si>
    <t>Risoni Joghurt-Pesto</t>
  </si>
  <si>
    <t>risoni-tomate-frischkaese</t>
  </si>
  <si>
    <t>Risoni Tomate-Frischkäse</t>
  </si>
  <si>
    <t>risoni-tahini-joghurt</t>
  </si>
  <si>
    <t>Risoni Tahini-Joghurt</t>
  </si>
  <si>
    <t>risoni-ricotta-zitrone</t>
  </si>
  <si>
    <t>Risoni Ricotta-Zitrone</t>
  </si>
  <si>
    <t>reis-avocado</t>
  </si>
  <si>
    <t>Reis - Avocado</t>
  </si>
  <si>
    <t>reis-pesto</t>
  </si>
  <si>
    <t>Reis - Pesto</t>
  </si>
  <si>
    <t>reis-joghurt-tahini</t>
  </si>
  <si>
    <t>Reis – Joghurt-Tahini</t>
  </si>
  <si>
    <t>nudeln-tomate-cottage</t>
  </si>
  <si>
    <t>Nudeln Tomate-Cottage</t>
  </si>
  <si>
    <t>nudeln-zitrone-ricotta</t>
  </si>
  <si>
    <t>Nudeln Zitrone-Ricotta</t>
  </si>
  <si>
    <t>nudeln-pesto-joghurt</t>
  </si>
  <si>
    <t>Nudeln Pesto-Joghurt</t>
  </si>
  <si>
    <t>nudeln-tomaten-ricotta</t>
  </si>
  <si>
    <t>Nudeln Tomaten-Ricotta</t>
  </si>
  <si>
    <t>risotto-avocado-pesto</t>
  </si>
  <si>
    <t>Risotto Avocado-Pesto</t>
  </si>
  <si>
    <t>risotto-zitrone-parmesan</t>
  </si>
  <si>
    <t>Risotto Zitrone-Parmesan</t>
  </si>
  <si>
    <t>risotto-tomate-frischkaese</t>
  </si>
  <si>
    <t>Risotto Tomate-Frischkäse</t>
  </si>
  <si>
    <t>risotto-safran</t>
  </si>
  <si>
    <t>Risotto Safran</t>
  </si>
  <si>
    <t>risotto-kurkuma</t>
  </si>
  <si>
    <t>Risotto Kurkuma</t>
  </si>
  <si>
    <t>lc-wrap-hummus-falafel-rucola-paprika</t>
  </si>
  <si>
    <t>LC Wrap Hummus + Falafel + Rucola + Paprika</t>
  </si>
  <si>
    <t>lc-wrap-thunfisch-frischkaese-gurke-babyspinat</t>
  </si>
  <si>
    <t>LC Wrap Thunfisch + Frischkäse + Gurke + Babyspinat</t>
  </si>
  <si>
    <t>lc-wrap-raeucherlachs-cottage-salat</t>
  </si>
  <si>
    <t>LC Wrap Räucherlachs + Cottage + Salat</t>
  </si>
  <si>
    <t>lc-wrap-salat-walnuesse-gurke-paprika-sojasprossen</t>
  </si>
  <si>
    <t>LC Wrap Salat + Walnüsse + Gurke + Paprika + Sojasprossen</t>
  </si>
  <si>
    <t>lc-wrap-spiegelei-avocado-feta-warm</t>
  </si>
  <si>
    <t>LC Wrap Spiegelei + Avocado + Feta (warm)</t>
  </si>
  <si>
    <t>gnocchi-avocado-bowl-mit-tomaten-frischkaese-rucola</t>
  </si>
  <si>
    <t>Gnocchi Avocado-Bowl mit Tomaten, Frischkäse, Rucola</t>
  </si>
  <si>
    <t>gnocchi-und-lachs-gegrillt</t>
  </si>
  <si>
    <t>Gnocchi und Lachs gegrillt</t>
  </si>
  <si>
    <t>quinoa-garnelen-sesam-paprika-rucola-spinat-warm</t>
  </si>
  <si>
    <t>Quinoa – Garnelen – Sesam – Paprika – Rucola/Spinat (warm)</t>
  </si>
  <si>
    <t>quinoa-spinat-paprika-sesam-warm</t>
  </si>
  <si>
    <t>Quinoa – Spinat – Paprika - Sesam (warm)</t>
  </si>
  <si>
    <t>quinoa-thunfisch-rucola-gurke-warm</t>
  </si>
  <si>
    <t>Quinoa – Thunfisch – Rucola - Gurke (warm)</t>
  </si>
  <si>
    <t>quinoa-tomate-feta-rucola</t>
  </si>
  <si>
    <t>Quinoa – Tomate – Feta - Rucola</t>
  </si>
  <si>
    <t>couscous-rucola-gurke-cottage</t>
  </si>
  <si>
    <t>Couscous – Rucola – Gurke - Cottage</t>
  </si>
  <si>
    <t>couscous-rucola-gurke-cottage-paprika</t>
  </si>
  <si>
    <t>Couscous – Rucola – Gurke – Cottage - Paprika</t>
  </si>
  <si>
    <t>couscous-rucola-gurke-cottage-lachs</t>
  </si>
  <si>
    <t>Couscous – Rucola – Gurke – Cottage - Lachs</t>
  </si>
  <si>
    <t>couscous-tomate-gurke-feta</t>
  </si>
  <si>
    <t>Couscous – Tomate – Gurke - Feta</t>
  </si>
  <si>
    <t>couscous-gurke-paprika-rucola-hummus</t>
  </si>
  <si>
    <t>Couscous – Gurke – Paprika – Rucola - Hummus</t>
  </si>
  <si>
    <t>couscous-gurke-lachs-rucola-hummus</t>
  </si>
  <si>
    <t>Couscous – Gurke – Lachs – Rucola - Hummus</t>
  </si>
  <si>
    <t>bulgur-paprika-tomate-cottage</t>
  </si>
  <si>
    <t>Bulgur – Paprika – Tomate - Cottage</t>
  </si>
  <si>
    <t>bulgur-gurke-hummus-tomate</t>
  </si>
  <si>
    <t>Bulgur – Gurke – Hummus - Tomate</t>
  </si>
  <si>
    <t>ohne-korn-gemuese-protein-bowl-mit-thunfisch-rucola-gurke-paprika</t>
  </si>
  <si>
    <t>Ohne-Korn-Gemüse-Protein-Bowl mit Thunfisch – Rucola – Gurke - Paprika</t>
  </si>
  <si>
    <t>ohne-korn-gemuese-protein-bowl-mit-thunfisch-gurke-joghurt</t>
  </si>
  <si>
    <t>Ohne-Korn-Gemüse-Protein-Bowl mit Thunfisch – Gurke - Joghurt</t>
  </si>
  <si>
    <t>ohne-korn-gemuese-protein-bowl-mit-avocado-rucola-gurke-paprika</t>
  </si>
  <si>
    <t>Ohne-Korn-Gemüse-Protein-Bowl mit Avocado – Rucola – Gurke - Paprika</t>
  </si>
  <si>
    <t>ohne-korn-gemuese-protein-bowl-mit-thunfisch-rucola-avocado-cottage</t>
  </si>
  <si>
    <t>Ohne-Korn-Gemüse-Protein-Bowl mit Thunfisch – Rucola – Avocado - Cottage</t>
  </si>
  <si>
    <t>ohne-korn-gemuese-protein-bowl-mit-avocado-rucola-gurke-himbeeren-cottage</t>
  </si>
  <si>
    <t>Ohne-Korn-Gemüse-Protein-Bowl mit Avocado – Rucola – Gurke – Himbeeren - Cottage</t>
  </si>
  <si>
    <t>ohne-korn-gemuese-protein-bowl-mit-gurke-feta-zitrone</t>
  </si>
  <si>
    <t>Ohne-Korn-Gemüse-Protein-Bowl mit Gurke – Feta - Zitrone</t>
  </si>
  <si>
    <t>apfel-granatapfel-walnuesse-rucola-gurke-cotage-zitrone</t>
  </si>
  <si>
    <t>Apfel + Granatapfel + Walnüsse + Rucola, Gurke, Cotage, Zitrone</t>
  </si>
  <si>
    <t>spinat-tomaten-cottage-bowl</t>
  </si>
  <si>
    <t>Spinat-Tomaten-Cottage Bowl</t>
  </si>
  <si>
    <t>spinat-tomaten-bowl-mit-lachs-oder-feta</t>
  </si>
  <si>
    <t>Spinat-Tomaten Bowl mit Lachs oder Feta</t>
  </si>
  <si>
    <t>falafel-avocado-bowl-mit-gurke-paprika-tomaten-rucola-spinat</t>
  </si>
  <si>
    <t>Falafel + Avocado Bowl mit Gurke, Paprika, Tomaten, Rucola/Spinat</t>
  </si>
  <si>
    <t>pizzamuffins</t>
  </si>
  <si>
    <t>Pizzamuffins</t>
  </si>
  <si>
    <t>finn-crisp-cottage-avocado</t>
  </si>
  <si>
    <t>Finn Crisp + Cottage + Avocado</t>
  </si>
  <si>
    <t>zucchinicremesuppe</t>
  </si>
  <si>
    <t>Zucchinicremesuppe</t>
  </si>
  <si>
    <t>tomatencremesuppe</t>
  </si>
  <si>
    <t>Tomatencremesuppe</t>
  </si>
  <si>
    <t>fenchelcremesuppe</t>
  </si>
  <si>
    <t>Fenchelcremesuppe</t>
  </si>
  <si>
    <t>spinatcremesuppe</t>
  </si>
  <si>
    <t>Spinatcremesuppe</t>
  </si>
  <si>
    <t>kartoffelcremesuppe</t>
  </si>
  <si>
    <t>Kartoffelcremesuppe</t>
  </si>
  <si>
    <t>erbsencremesuppe</t>
  </si>
  <si>
    <t>Erbsencremesuppe</t>
  </si>
  <si>
    <t>kuerbis-kokos-suppe</t>
  </si>
  <si>
    <t>Kürbis-Kokos-Suppe</t>
  </si>
  <si>
    <t>avocado-garnelen-suppe</t>
  </si>
  <si>
    <t>Avocado-Garnelen-Suppe</t>
  </si>
  <si>
    <t>einbrennsuppe</t>
  </si>
  <si>
    <t>Einbrennsuppe</t>
  </si>
  <si>
    <t>standard-porridge-smoothie</t>
  </si>
  <si>
    <t>finn-crisp-cottage-avocado-2</t>
  </si>
  <si>
    <t>ruehrei-avocado</t>
  </si>
  <si>
    <t>Rührei + Avocado</t>
  </si>
  <si>
    <t>breakfast,lunch,dinner</t>
  </si>
  <si>
    <t>ruehrei-raeucherlachs-rucola</t>
  </si>
  <si>
    <t>Rührei + Räucherlachs + Rucola</t>
  </si>
  <si>
    <t>skyr-crunch-beeren-apfel-mango-ananas-nuesse-neoh-bekind</t>
  </si>
  <si>
    <t>Skyr + Crunch (Beeren/Apfel/Mango/Ananas + Nüsse/Neoh/BeKind)</t>
  </si>
  <si>
    <t>keto-variante-mit-avocado-ei-protein</t>
  </si>
  <si>
    <t>Keto Variante mit Avocado + Ei + Protein</t>
  </si>
  <si>
    <t>nutella-fruehstueck</t>
  </si>
  <si>
    <t>Nutella Frühstück</t>
  </si>
  <si>
    <t>kornkaeseweckerl</t>
  </si>
  <si>
    <t>Kornkäseweckerl</t>
  </si>
  <si>
    <t>roggenweckerl-schwarzbrot-mit-cottage-magerer-aufstrich</t>
  </si>
  <si>
    <t>Roggenweckerl / Schwarzbrot mit Cottage / magerer Aufstrich</t>
  </si>
  <si>
    <t>roggenweckerl-schwarzbrot-mit-frischkaese</t>
  </si>
  <si>
    <t>Roggenweckerl / Schwarzbrot mit Frischkäse</t>
  </si>
  <si>
    <t>roggenweckerl-schwarzbrot-mit-kaese</t>
  </si>
  <si>
    <t>Roggenweckerl / Schwarzbrot mit Käse</t>
  </si>
  <si>
    <t>mini-quiches</t>
  </si>
  <si>
    <t>Mini Quiches</t>
  </si>
  <si>
    <t>spinat-feta-ei-muffins</t>
  </si>
  <si>
    <t>Spinat Feta Ei Muffins</t>
  </si>
  <si>
    <t>thunfisch-tortilla-bake</t>
  </si>
  <si>
    <t>Thunfisch Tortilla Bake</t>
  </si>
  <si>
    <t>tortilla-ei-huettenkaese</t>
  </si>
  <si>
    <t>lachs-auf-quinoasalat</t>
  </si>
  <si>
    <t>Lachs auf Quinoasalat</t>
  </si>
  <si>
    <t>spinat-ei-wrap-mit-thunfisch</t>
  </si>
  <si>
    <t>Spinat-Ei-Wrap mit Thunfisch</t>
  </si>
  <si>
    <t>hafer-chia-wrap</t>
  </si>
  <si>
    <t>Hafer-Chia Wrap</t>
  </si>
  <si>
    <t>protein-muffins-herzhaft</t>
  </si>
  <si>
    <t>Protein Muffins (herzhaft)</t>
  </si>
  <si>
    <t>griechischer-risoni-salat</t>
  </si>
  <si>
    <t>Griechischer Risoni Salat</t>
  </si>
  <si>
    <t>low-carb-schuettelpfannkuchen</t>
  </si>
  <si>
    <t>Low Carb Schüttelpfannkuchen</t>
  </si>
  <si>
    <t>kichererbsensalat</t>
  </si>
  <si>
    <t>Kichererbsensalat</t>
  </si>
  <si>
    <t>avocado-protein-wrap</t>
  </si>
  <si>
    <t>Avocado Protein Wrap</t>
  </si>
  <si>
    <t>avocado-boden-pizza</t>
  </si>
  <si>
    <t>Avocado Boden Pizza</t>
  </si>
  <si>
    <t>apfel-walnuss-salat</t>
  </si>
  <si>
    <t>Apfel Walnuss Salat</t>
  </si>
  <si>
    <t>honig-limetten-haehnchen</t>
  </si>
  <si>
    <t>Honig Limetten Hähnchen</t>
  </si>
  <si>
    <t>protein-porridge-bowl</t>
  </si>
  <si>
    <t>Protein Porridge Bowl</t>
  </si>
  <si>
    <t>erdbeer-mango-feta-salat</t>
  </si>
  <si>
    <t>Erdbeer Mango Feta Salat</t>
  </si>
  <si>
    <t>mini-lachs-spinat-quiches</t>
  </si>
  <si>
    <t>kartoffel-spinat-feta-wrap</t>
  </si>
  <si>
    <t>Kartoffel-Spinat-Feta Wrap</t>
  </si>
  <si>
    <t>kartoffel-fladenbrot</t>
  </si>
  <si>
    <t>Kartoffel-Fladenbrot</t>
  </si>
  <si>
    <t>protein-piccolini</t>
  </si>
  <si>
    <t>Protein Piccolini</t>
  </si>
  <si>
    <t>green-goddess-salat</t>
  </si>
  <si>
    <t>Green Goddess Salat</t>
  </si>
  <si>
    <t>kartoffelplaetzchen</t>
  </si>
  <si>
    <t>Kartoffelplätzchen</t>
  </si>
  <si>
    <t>suesse-schupfnudeln</t>
  </si>
  <si>
    <t>Süße Schupfnudeln</t>
  </si>
  <si>
    <t>spinatspaetzle-mit-sahne</t>
  </si>
  <si>
    <t>Spinatspätzle mit Sahne</t>
  </si>
  <si>
    <t>knoblauch-fladenbrot</t>
  </si>
  <si>
    <t>Knoblauch Fladenbrot</t>
  </si>
  <si>
    <t>kaiserschmarrn</t>
  </si>
  <si>
    <t>Kaiserschmarrn</t>
  </si>
  <si>
    <t>apfelpfannkuchen</t>
  </si>
  <si>
    <t>Apfelpfannkuchen</t>
  </si>
  <si>
    <t>ofenpfannkuchen</t>
  </si>
  <si>
    <t>Ofenpfannkuchen</t>
  </si>
  <si>
    <t>blaetterteig-spinat-feta-schnecken</t>
  </si>
  <si>
    <t>Blätterteig-Spinat-Feta Schnecken</t>
  </si>
  <si>
    <t>bruschetta-avocado</t>
  </si>
  <si>
    <t>Bruschetta Avocado</t>
  </si>
  <si>
    <t>spaghetti-spinat-frischkaese</t>
  </si>
  <si>
    <t>Spaghetti Spinat-Frischkäse</t>
  </si>
  <si>
    <t>erdbeermousse</t>
  </si>
  <si>
    <t>Erdbeermousse</t>
  </si>
  <si>
    <t>pasta-garnelen-cremig</t>
  </si>
  <si>
    <t>Pasta Garnelen cremig</t>
  </si>
  <si>
    <t>avocado-pesto-salat</t>
  </si>
  <si>
    <t>pasta-lachs-sahne</t>
  </si>
  <si>
    <t>Pasta Lachs Sahne</t>
  </si>
  <si>
    <t>tagliatelle-al-salmone</t>
  </si>
  <si>
    <t>Tagliatelle al Salmone</t>
  </si>
  <si>
    <t>spinat-feta-tomaten-pasta</t>
  </si>
  <si>
    <t>Spinat-Feta-Tomaten-Pasta</t>
  </si>
  <si>
    <t>chili-garnelen-pasta</t>
  </si>
  <si>
    <t>Chili-Garnelen-Pasta</t>
  </si>
  <si>
    <t>avocado-tomaten-pasta</t>
  </si>
  <si>
    <t>Avocado-Tomaten-Pasta</t>
  </si>
  <si>
    <t>sonstiges-gelb</t>
  </si>
  <si>
    <t>Sonstiges gelb</t>
  </si>
  <si>
    <t>sonstiges-rot</t>
  </si>
  <si>
    <t>Sonstiges rot</t>
  </si>
  <si>
    <t>sonstiges-gruen</t>
  </si>
  <si>
    <t>Sonstiges grün</t>
  </si>
  <si>
    <t>Ampel — Dish Catalog</t>
  </si>
  <si>
    <t>This spreadsheet is the source of truth for the Ampel app's dish catalog.</t>
  </si>
  <si>
    <t>Edit the 'Dishes' sheet, save the file, then re-export to data/dishes.json</t>
  </si>
  <si>
    <t>using scripts/xlsx-to-json.py (committed alongside).</t>
  </si>
  <si>
    <t>Columns</t>
  </si>
  <si>
    <t>id              kebab-case unique identifier (lowercase, no spaces)</t>
  </si>
  <si>
    <t>name            German display name shown in the app</t>
  </si>
  <si>
    <t>category        green / yellow / red (drives points 0/1/3 and the picker)</t>
  </si>
  <si>
    <t>heavy           TRUE/FALSE — only meaningful for yellow/red dishes</t>
  </si>
  <si>
    <t xml:space="preserve">                Heavy dishes trigger the 'no two heavy in a row' rule.</t>
  </si>
  <si>
    <t>frequency_type  weekly or monthly</t>
  </si>
  <si>
    <t>frequency_max   integer 1-49 — max times per week or month</t>
  </si>
  <si>
    <t>slot_types      comma-separated: breakfast, lunch, dinner, snack</t>
  </si>
  <si>
    <t>tags            comma-separated tags for free-text search</t>
  </si>
  <si>
    <t>notes           free-text notes (optional)</t>
  </si>
  <si>
    <t>Tips</t>
  </si>
  <si>
    <t>- Cells in C/D/E/F have dropdown validation.</t>
  </si>
  <si>
    <t>- Category cells are auto-colored (green / yellow / red).</t>
  </si>
  <si>
    <t>- IDs must be unique. If you add a new row, generate a kebab-case ID.</t>
  </si>
  <si>
    <t>- 'heavy' is FALSE for all green dishes (the field is ignored for green).</t>
  </si>
  <si>
    <r>
      <t>Zutaten</t>
    </r>
    <r>
      <rPr>
        <sz val="11"/>
        <color theme="1"/>
        <rFont val="Calibri"/>
        <family val="2"/>
        <scheme val="minor"/>
      </rPr>
      <t>: Zwiebel 1, Knoblauch 1 Zehe, Butter/Öl 20 g, Kartoffeln 300 g (Stücke), Wasser/Brühe 700 g, Spinat 400 g (TK oder frisch), Milch/Hafermilch 300 g, Salz, Muskat</t>
    </r>
    <r>
      <rPr>
        <b/>
        <sz val="11"/>
        <color theme="1"/>
        <rFont val="Calibri"/>
        <family val="2"/>
        <scheme val="minor"/>
      </rPr>
      <t>; Schritte
1. Zwiebel + Knoblauch in den Mixtopf → 5 Sek / Stufe 5
2. Runterschieben, Butter/Öl dazu → 3 Min / 120°C / Stufe 1
3. Kartoffeln + Wasser/Brühe + Salz dazu → 18 Min / 100°C / Stufe 1
4. Spinat dazu (TK direkt, frisch kurz vorher grob) → 3 Min / 100°C / Stufe 1
5. Pürieren → 45 Sek, langsam Stufe 4→8 (hochdrehen)
6. Milch/Hafermilch + Muskat dazu → 2 Min / 90°C / Stufe 2
7. Abschmecken (Salz/Muskat).
    Wenn zu dick: +50–100 g Wasser, 30 Sek / 90°C / Stufe 2</t>
    </r>
  </si>
  <si>
    <r>
      <t>Zutaten</t>
    </r>
    <r>
      <rPr>
        <sz val="11"/>
        <color theme="1"/>
        <rFont val="Calibri"/>
        <family val="2"/>
        <scheme val="minor"/>
      </rPr>
      <t>: Zwiebel 1, Butter/Öl 20 g, Kartoffeln 300 g, Wasser/Brühe 300–400 g, passierte Tomaten 500 g, Milch/Sahne 200 g, Salz, optional Prise Zucker</t>
    </r>
    <r>
      <rPr>
        <b/>
        <sz val="11"/>
        <color theme="1"/>
        <rFont val="Calibri"/>
        <family val="2"/>
        <scheme val="minor"/>
      </rPr>
      <t>; Schritte
1. Zwiebel in den Mixtopf → 5 Sek / Stufe 5
2. Runterschieben, Butter/Öl dazu → 3 Min / 120°C / Stufe 1
3. Kartoffeln + Wasser/Brühe + Salz dazu → 18 Min / 100°C / Stufe 1
4. Passierte Tomaten dazu → 8 Min / 100°C / Stufe 1
5. Pürieren → 45 Sek, langsam Stufe 4→8
6. Milch/Sahne dazu → 2 Min / 90°C / Stufe 2
7. Abschmecken: Salz, ggf. Prise Zucker (nur falls zu sauer).
    Wenn zu dick: +50–100 g Wasser, 30 Sek / 90°C / Stufe 2</t>
    </r>
  </si>
  <si>
    <r>
      <t>Zutaten</t>
    </r>
    <r>
      <rPr>
        <sz val="11"/>
        <color theme="1"/>
        <rFont val="Calibri"/>
        <family val="2"/>
        <scheme val="minor"/>
      </rPr>
      <t>: Zwiebel 1, Butter/Öl 20 g, Fenchel 500 g (in Stücken), Kartoffeln 250 g, Wasser/Brühe 700 g, Milch/Sahne 250 g, Salz, weißer Pfeffer</t>
    </r>
    <r>
      <rPr>
        <b/>
        <sz val="11"/>
        <color theme="1"/>
        <rFont val="Calibri"/>
        <family val="2"/>
        <scheme val="minor"/>
      </rPr>
      <t>; Schritte
1. Zwiebel in den Mixtopf → 5 Sek / Stufe 5
2. Runterschieben, Butter/Öl dazu → 3 Min / 120°C / Stufe 1
3. Fenchelstücke dazu → 5 Sek / Stufe 5 (nur grob zerkleinern)
4. Ansautieren → 5 Min / 120°C / Stufe 1
5. Kartoffeln + Wasser/Brühe + Salz dazu → 20 Min / 100°C / Stufe 1
6. Pürieren → 45–60 Sek, langsam Stufe 4→8
7. Milch/Sahne + weißer Pfeffer dazu → 2 Min / 90°C / Stufe 2
8. Abschmecken (Salz/Pfeffer). Bei Bedarf mit Wasser verdünnen.</t>
    </r>
  </si>
  <si>
    <t>Zutaten: 500 g festkochende Kartoffeln, 1-1 1/2 EL Olivenöl (15-20 g), 1 EL Polenta (fein oder mittelgrob), 1 TL Rosmarin, 1 kl Knoblauchzehe, Salz, Pfeffer; optional Zitronenabrieb oder Chiliflocken; Schritte: Schritt 1 – Vorkochen (wichtig!)
1. Kartoffeln in mundgerechte Stücke schneiden.
2. In gut gesalzenem Wasser 10–12 Minuten vorkochen
    → sie sollen weich sein, aber nicht zerfallen.
3. Abgießen.
4. 2–3 Minuten im Topf ohne Deckel ausdampfen lassen (Feuchtigkeit raus!)
👉 Je trockener die Oberfläche, desto knuspriger.; Schritt 2 – Würzen &amp; Polenta
1. Kartoffeln in eine große Schüssel geben.
2. Öl darüber.
3. Polenta, Rosmarin, Knoblauch, Salz &amp; Pfeffer zugeben.
4. Alles vorsichtig schwenken, bis die Kartoffeln leicht „mehlig“ überzogen sind.
👉 Die Polenta bildet später die Knusperkruste.; Schritt 3 – Airfryer
- 190–200 °C
- 15–20 Minuten
- nach 8–10 Minuten einmal schütteln
Sie sind fertig, wenn sie:
- goldbraun
- außen knusprig
- innen weich sind; Extra-Trick für maximale Knusprigkeit
Nach dem Abgießen die Kartoffeln im Topf kurz „anschubsen“ (Deckel drauf, leicht schütteln).
Die Oberfläche wird leicht aufgeraut → mehr Crunch.</t>
  </si>
  <si>
    <t>Grundprinzip Einbrenn (TM)
1. 30–40 g Butter oder Öl
    → 3 Min / 120 °C / Stufe 1
2. 30–40 g Mehl zugeben
    → 5–6 Min / 120 °C / Stufe 1
    👉 ohne Messbecher, damit Feuchtigkeit entweichen kann
    👉 Farbe beobachten (hell = mild, dunkler = kräftig)
3. Langsam Flüssigkeit zugeben (Brühe!)
    → erst 100 ml, 10 Sek / Stufe 4
    → dann restliche Brühe portionsweise
4. Aufkochen &amp; glätten
    → 8–10 Min / 100 °C / Stufe 2–3
5. Würzen nach Geschmack
🔑 Häufigster Fehler:
- Mehl + Flüssigkeit zu schnell → klumpt
- zu kurze Röstzeit → mehliger Geschmack</t>
  </si>
  <si>
    <t>Standard Porridge + Smoothie</t>
  </si>
  <si>
    <t>Zutaten: 3 eier, 250 g Topfen, 50 g Butter, 70 g Zucker(alternative), 3 EL Grieß, Topping Beeren, Apfelmus, etc; Zubereitung: Eier trennen und Schnee schlagen; Dotter, weiche Butter, Zucker und Topfen schaumig rühren, Grieß zugeben; Schnee unterheben; 180 Grad Ober- und Unterhitze, 25 Minuten</t>
  </si>
  <si>
    <t>Zutaten 2 Portionen: 300 g Süßkartoffeln
2 TL Paprikapulver
3 EL Olivenöl
1 Tasse Reis
2 Tassen Wasser
1 Avocado
Sojasauce
Salat
Petersilie
1 Limette; Zubereitung: Ofen auf 200 Grad Ober/Unterhitze vorheizen.
Süßkartoffel schälen und in Würfel schneiden. In einer Auflaufform mit Paprikapulver und Olivenöl vermischen. Gut mit Salz und Pfeffer würzen. Für circa 30 Minuten backen. Dabei alle 10 Minuten umrühren.
Reis und Wasser in einem großen Topf aufkochen lassen. Mit aufgesetztem Deckel von der Flamme nehmen und den Reis gar ziehen lassen.
Avocado würfeln.
Reis in zwei Schüsseln geben und mit Sojasauce würzen.
Die Süßkartoffelwürfel sind fertig, sobald sie schön knusprig sind. Über den Reis geben. Avocadowürfel, Salat und gehackte Petersilie hinzufügen. Mit Limettensaft beträufeln und genießen.</t>
  </si>
  <si>
    <t>Zutaten: Falafel aus DM-Pulver, Griechischer Joghurt mit Zitrone, Salat/Rucola, Tomaten, Paprika, Gurken</t>
  </si>
  <si>
    <t>Zutaten für 2 Portionen: 2 EL Butter
2 EL Olivenöl
500 g Kartoffeln
300 g Joghurt
2 1/2 EL Zitronensaft
2 EL frischer Dill gehackt
3 handvoll Rucola
1/2 Gurke
1 Avocado
100 g Räucherlachs
Salz und Pfeffer; Zubereitung: Ofen auf 200 Grad vorheizen. Olivenöl und Butter in eine ofenfeste Form geben und im Ofen schmelzen lassen. In der Zwischenzeit die Kartoffeln waschen und mundgerecht würfeln. Sobald der Ofen auf 200 Grad vorgeheizt ist Kartoffelwürfel mit der Butter und Öl vermischen und 30 bis 45 Minuten knusprig rösten. Nicht wenden, da die Kartoffeln sonst nicht knusprig werden.
In der Zwischenzeit aus Joghurt, Zitronensaft und Dill ein Dressing herstellen. Mit Salz und Pfeffer abschmecken.
Ruccola waschen, trocken schütteln und auf zwei Teller verteilen. Gurke waschen und würfeln. Avocado in Scheiben schneiden.
Kartoffelwürfel, Lachs, Gurke und Avocado auf die beiden Teller aufteilen. Mit Sauce beträufeln und genießen.</t>
  </si>
  <si>
    <t>Zutaten für 2 Portionen: 250 g Tortelli - Kühlregal, oder Tortellini
▢1 Avocado
▢125 g Kirschtomaten
▢50 g Rucola
▢100 g Feta
Zutaten für das Feta-Dressing
▢100 g Feta
▢3 EL Olivenöl
▢3 EL Zitronensaft
▢1-2 EL Honig - oder Ahornsirup; Zubereitung: Tortelli in nach Packungsangabe kochen. Avocado halbieren, entkernen und in Scheiben schneiden. Tomaten halbieren, Rucola waschen.
Für das Dressing den Feta mit Olivenöl, Zitronensaft und Honig pürieren. Nach Belieben mit Wasser cremig rühren und mit Salz und Pfeffer würzen.
Tortelli, Avocado, Tomaten und Rucola in 2 Schüsseln geben. Mit dem Dressing beträufeln und mit dem restlichen Feta servieren.</t>
  </si>
  <si>
    <t>Zutaten für 4 Portionen: 500 g Nudeln
1 Gurke
2 Paprika
350 g Tomaten
1 große Handvoll Basilikum
40 g mittelscharfer Senf zB Löwensenf Mittelscharf mild
40 g Honig
40 ml Olivenöl
40 ml Balsamico Bianco
Salz und Pfeffer; evtl. veganes Geschnetzeltes und/oder Garnelen; Zubereitung: Nudeln nach Packungsanweisung al dente garen.
In der Zwischenzeit Gurke, Paprika und Tomaten waschen, putzen und mundgerecht würfeln. Basilikum waschen und in feine Streifen schneiden.
Für das Dressing Senf, Honig, Öl und Balsamico gut vermischen, mit Salz und Pfeffer abschmecken.
Die abgeschütteten Nudeln in eine große Schüssel geben. Gemüse, Basilikum und Sauce hinzufügen und alles gut vermischen.
Genießen.</t>
  </si>
  <si>
    <t>Zutaten für 4-6 Portionen: 400 g Pasta
200 g griechischer Joghurt
2 EL Olivenöl
5-7 EL Nudelkochwasser
7 EL Zitronensaft
Dill
3 Handvoll Rucola
250 g TK-Erbsen
Salz und Pfeffer, evtl. Sojasprossen; Zubereitung: Pasta nach Packungsanweisung al dente garen.
In der Zwischenzeit griechischen Joghurt, Olivenöl, Nudelwasser, Zitronensaft und Dill vermischen. Gut mit Salz und Pfeffer abschmecken. Rucola waschen und trocken schleudern.
Die Erbsen eine Minute vor Ende der Nudelkochzeit in den Topf geben. Alles abschütten und kurz abkühlen lassen. Mit der Sauce und dem Rucola vermischen und nach Geschmack noch einmal abschmecken.</t>
  </si>
  <si>
    <t>Zutaten für 4 Portionen: 1 kleine Wassermelone
▢150 g Feta
▢4 Stiele Minze
Zutaten für das Dressing:
▢1 Limette
▢1 TL Ahornsirup
▢Salz und Pfeffer; Zubereitung: Für das Dressing die Limette auspressen und den Saft mit Ahornsirup, Salz und Pfeffer verrühren. 
Die Wassermelone vierteln und das Fruchtfleisch in mundgerechte Stücke schneiden. Wassermelonenstücke in eine Schüssel geben und mit dem Dressing mischen.
Klein geschnittene Wassermelone in der Schüssel
Den Feta zerbröseln und unterheben. Die Minzblätter von den Stielen zupfen und den Salat mit den Blättern garnieren.</t>
  </si>
  <si>
    <t>Zutaten für 4 Portionen: 150 g Rucola
▢1 Mango
▢1 Avocado
▢125 g Mini-Mozzarella-Kugeln
▢20 g Pinienkerne
Dressing-Zutaten:
▢1/2 Orange
▢1 EL Olivenöl
▢1 EL Balsamico Bianco
▢1 TL Ahornsirup - oder Honig
▢Salz und Pfeffer; evtl Knoblauchbaguette (dann Cheat!); Zubereitung: Rucola waschen. Mango schälen und das Fruchtfleisch in kleine Stücke schneiden. Avocado klein schneiden. Mozzarella abtropfen lassen. Pinienkerne in einer Pfanne fettfrei rösten.
Rucola in der Schüssel mit Avocado und Orange
Die halbe Orange auspressen und den Saft mit Olivenöl, Balsamico und Ahornsirup verrühren. Das Dressing mit Salz und Pfeffer abschmecken.
Rucola, Mango, Avocado, Mozzarella-Kugeln und Pinienkerne in eine Schüssel geben und mit dem Dressing verrühren.</t>
  </si>
  <si>
    <t>Zutaten für 2 Portionen: 200 g kleine Tomaten
▢125 g Mozzarella - z.B. Kugeln
▢100 g Rucola
▢1 EL Olivenöl
▢400 g Gnocchi - Kühlregal
Dressing-Zutaten
▢2 EL grünes Pesto
▢1 EL Olivenöl
▢2 EL Weißweinessig; evtl. Pinienkerne; Zubereitung: Tomaten halbieren, Rucola waschen. Mozzarella abtropfen lassen.
Olivenöl in einer Pfanne erhitzen und die Gnocchi für ca. 5 Min. knusprig anbraten.
Für das Dressing grünes Pesto mit Olivenöl und Weißweinessig verrühren.
Alle Salatzutaten in eine Schüssel geben und mit dem Dressing mischen.</t>
  </si>
  <si>
    <t>Zutaten: 500 g Nudeln, Packung Feta, 1 Mangold, evtl etwas Ingwer; Zubereitung: Mangold und evtl etwas Ingwer zuerst dünsten, danach gekochte Nudeln dazu; Feta drüber streuen.</t>
  </si>
  <si>
    <t>Zutaten für 2 Portionen: 1 Schalotte
1 EL Olivenöl
150 g Kräuterfrischkäse
150 ml Milch
2-3 EL Zitronensaft
400 g Gnocchi
5 Stängel Dill
100 g Räucherlachs
Salz und Pfeffer; Zubereitung: Schalotte fein würfeln. Olivenöl in einer großen Pfanne erhitzen und die Zwiebel darin bei mittlerer Hitze glasig braten.
Kräuterfrischkäse und Milch hinzugeben. Auf kleiner Hitze einköcheln lassen, dann Zitronensaft unterrühren.
Gnocchi nach Packungsanweisung kochen. In der Zwischenzeit Dillblättchen abzupfen und fein hacken. Räucherlachs in Stücke zupfen.
Gnocchi abgießen. Sauce mit Dill, Salz und Pfeffer würzen.
Räucherlachs und Gnocchi hinzugeben, vermischen und genießen.</t>
  </si>
  <si>
    <t>Zutaten für 4 Portionen: 1,5 kg Kartoffeln
4 + 1 EL Olivenöl
6 + 2 Knoblauchzehen
500 g Joghurt
1 Gurke
Salz und Pfeffer; Zubereitung: Ofen auf 200 Grad Umluft vorheizen und ein Blech mit Backpapier belegen.
Kartoffeln waschen, nach Bedarf schälen und klein würfeln. Knoblauch schälen und 6 Zehen in Scheiben schneiden. 4 EL Olivenöl, Kartoffeln, Knoblauchscheiben und Salz und Pfeffer vermischen und auf dem Backblech verteilen. Circa 40 Minuten knusprig backen.
In der Zwischenzeit für das Tzatziki Gurke raspeln, salzen und beiseite stellen. Restlichen Knoblauch schälen, fein hacken und mit Joghurt und restlichem Olivenöl vermischen. Die Gurkenraspeln in ein sauberes Küchentuch geben und gut ausdrücken. Zum Joghurt geben und mit Salz und Pfeffer abschmecken.
Knoblauch-Kartoffeln mit Tzatziki genießen.</t>
  </si>
  <si>
    <t>Zutaten für 4 Portionen: Reis nach Geschmack
1 Zwiebel
2 Knoblauchzehen
1 Mango
1 EL Kokosöl
400 g gehackte Tomaten
250 ml Kokosmilch
1 Dose Kichererbsen
1 1/2 TL Garam Masala
2-3 TL Curry
1 TL Kreuzkümmel
Salz Pfeffer und Chili; Zubereitung: Reis nach Packungsanweisung garen.
Währenddessen Zwiebel und Knoblauch schälen und fein hacken. Mango schälen und in mundgerechte Würfel schneiden.
Öl in einer großen Pfanne erhitzen. Knoblauch und Zwiebeln hinzufügen und glasig werden lassen. Gehackte Tomaten und Kokosmilch in die Pfanne geben und 5 Minuten köcheln lassen.
Abgetropfte Kichererbsen hinzufügen und 10 Minuten köcheln lassen. Gewürze hinzufügen, dann weitere fünf Minuten köcheln lassen und Mangowürfel unterheben.
Mit Salz, Pfeffer und Chili abschmecken, dann mit Reis und frischem Koriander servieren.</t>
  </si>
  <si>
    <t>Goldene Linsen-Kokossuppe</t>
  </si>
  <si>
    <t>Zutaten für 4 Portionen: 1 Zwiebel
2 Knoblauchzehen
1 daumengroßes Stück Ingwer
1 EL Kokosöl
1 große Karotte
250 g gelbe Linsen
1 L Gemüsebrühe
400 ml Kokosmilch
3 TL Kurkuma
2 TL Ras el Hanout
Salz, Pfeffer und Chili; Zubereitung: Zwiebel, Knoblauch und Ingwer schälen und fein hacken. Kokosöl in einem großen Topf erhitzen und Zwiebel, Knoblauch und Ingwer ein paar Minuten bei mittlerer Hitze braten.
In der Zwischenzeit eine Karotte schälen und würfeln. Gelbe Linsen, Brühe, Kokosmilch, Kurkuma und Ras el Hanout hinzufügen. Circa 15 Minuten köcheln lassen, bis die Linsen weich sind.
Suppe pürieren. Dafür entweder in einen Mixer geben oder mit dem Pürierstab glatt mixen. Mit Salz, Pfeffer und Chili abschmecken.</t>
  </si>
  <si>
    <t>Knoblauchcremesuppe</t>
  </si>
  <si>
    <t>Zutaten: 800 g mehlige Kartoffel, 400 g Zwiebel, 2 Knoblauchzehen, 20 g Sonnenblumenöl, 30 g Tomatenmark, 20 g Paprikapulver edelsüß, 1 TL Paprikapulver geräuchert, 1 EL Majoran, 1 EL Kümmel gemahlen, 1 EL Maisstärke, 1 EL Essig, 1 TL Salz, Pfeffer, Zitronensalzpaste, Gewürzpaste/Gewürzbrühe, 2 Lorbeerblätter, 800 g Wasser; Zubereitung s. TM</t>
  </si>
  <si>
    <t>Zutaten: 50 g Zwiebeln, 2 Knoblauchzehen, 1/2 Chili frisch, 1 1/2 cm Ingwer frisch, 1 EL Olivenöl, Kurkuma, Koriander, 250 g Karotten, 250 g Paprika, 200 g Kokosmilch, Gewürzpaste/Gewürzbrühe, Wasser 150 g rote Linsen getrocknet, evtl 2 cm Zitronengras, Salz, schwarzer Pfeffer, 1 Frühlingszwiebel, 150 g rohe Garnelen (frisch oder aufgetaut), 2 Limetten, 60 g Babyspinat frisch</t>
  </si>
  <si>
    <t>Zutaten: 1 Knoblauchzehe, 2 Schalotten, 150 g mehlige Kartoffeln, 20 g Butter, Öl, 600 g Zucchini, Curry, Minze, Wasser, Salz, Gewürzpaste/Gewürzbrühe, 400 g Milch, 100 g Sahne/Cuisine, 20 g Limettensaft; Zubereitung s. TM</t>
  </si>
  <si>
    <t>Zutaten: 150 g Schlagobers 30-40 % Fett, 200 g Zwiebeln, 50-80 g Knoblauch, 70 g Butter, Petersilie frishc, Bauernbrot, 70 g Weizenmehl glatt, Wasser, Gewürzpaste/Gewürzbrühe, Salz, Pfeffer, Knoblauch, Apfelessig; Zubereitung s. TM</t>
  </si>
  <si>
    <t>Zutaten: 100 g Garnelen roh, Salz, Pfeffer, Öl, 100 g Tomaten, 1 gelbe Paprika, 60 g Rucola, 1 Avocado, 1 Frühlingszwiebel, 500 g Buttermilch, 100 g Wasser, Kreuzkümmel, Cayenne-Pfeffer, Limettensaft; Zubereitung s. TM</t>
  </si>
  <si>
    <t>Zutaten: 3 Stängel Koriander, Knoblauch, 1 Zwiebel, 650 g Hokkaido-Kürbis, Öl, Wasser, 300 g Möhrensaft, Gewürzpaste/Gewürzbrühe, gelbe Currypaste, 1 Dose Kokosmilch 200 g, Salz, Pfeffer; Zubereitung s. TM</t>
  </si>
  <si>
    <t>Zutaten: 1 Knoblauch, 1 Zwiebel, Öl, Gewürzpaste/Gewürzbrühe, 200 g Sahne, Wasser, 500 g Salatgurke, 40 g Mehl, Salz, Pfeffer, Dill, evtl. Räucherlachs; Zubereitung s. TM</t>
  </si>
  <si>
    <t>Zutaten: Petersilie, 1 Zwiebel, 300 g Suppengemüse, Öl, 500 g Kartoffeln, Wasser, Gewürzpaste/Gewürzbrühe, Salz, Pfeffer, 150 g Sahne/Cuisine, Muskat; Zubereitung s. TM</t>
  </si>
  <si>
    <t>Gurkencremesuppe</t>
  </si>
  <si>
    <t>Zutaten 6 Stk: 85ml Milch* 
75g weiche Butter*
75g Erythrit* 
65g entöltes Mandelmehl* 
50g zuckerfreie Schokodrops* 
30g Kokosmehl*
2 Eier*
1 TL Backpulver*
1/2 TL Vanille Extrakt* 
Zubereitung: 1. Schritt
Heize deinen Backofen auf 180 °C (Ober- und Unterhitze) vor.
2. Schritt
  75g weiche Butter*, 75g Erythrit*, 1/2 TL Vanille Extrakt*
Gebe die Butter, das Erythrit und den Vanille Extrakt in eine große Schüssel.
Schlage die weiche Butter mit einem Handrührgerät oder einem Schneebesen, bis du eine gleichmäßige, luftig-blasse Masse erhältst.
3. Schritt
  85ml Milch*, 65g entöltes Mandelmehl*, 30g Kokosmehl*, 2 Eier*, 1 TL Backpulver*
Gebe die restlichen Zutaten mit in die Schüssel und hebe sie anschließend unter die geschlagene Butter, bis du einen gleichmäßigen Teig erhältst.
4. Schritt
  50g zuckerfreie Schokodrops*
Gebe als Letztes die Schoko Drops in die Schüssel und hebe sie unter den Teig, bis sie gleichmäßig in ihm verteilt sind.
5. Schritt
Lege eine Muffinbackform* mit 6 Papier- oder Silikonförmchen* aus.
6. Schritt
Befülle die Förmchen gleichmäßig mit dem Teig.
 Du kannst zusätzlich zur Dekoration ein paar Schoko Drops oben auf den Teig drücken.
7. Schritt
Backe die Muffins bei 180 °C (Ober- und Unterhitze) für ca. 20-25 Minuten.
 Jeder Ofen ist anders, was zu abweichenden Backzeiten führen kann.
Außerdem solltest du immer wieder nach deinen Muffins schauen, denn Mandelmehl brennt meist schneller an als übliches Weizenmehl.
 Um zu testen, ob deine Muffins durch sind, ist die Stäbchenprobe gut geeignet:
Stecke einen Zahnstocher in deine Muffins und ziehe ihn vorsichtig wieder heraus – kommt der Zahnstocher sauber und ohne Teigreste wieder heraus, sind sie fertig.</t>
  </si>
  <si>
    <t>Zutaten 6 Stk: 120g geriebener Käse* 
75g Mini-Salami*
60ml Sahne*
50g Cocktailtomaten*
40g entöltes Mandelmehl* 
30g geschmolzene Butter*
2 Eier*
1 TL Backpulver*
1 TL gehackter Basilikum*
1/2 TL Oregano*
1/8 TL Knoblauchpulver*; Zubereitung: 1. Schritt
Heize deinen Backofen auf 180 °C (Ober- und Unterhitze) vor.
2. Schritt
  75g Mini-Salami*, 50g Cocktailtomaten*
Schneide die Tomaten in kleine Würfel und gebe sie in eine große Schüssel.
Schneide die Mini-Salamis in kleine Scheibchen und hebe etwa 5 kleine Salami-Scheibchen pro Muffin auf – die kommen vor dem Backen zur Dekoration auf die Pizza Muffins.
Gebe die restlichen Salami-Scheibchen ebenfalls in die große Schüssel.
3. Schritt
  40g entöltes Mandelmehl*, 1 TL Backpulver*, 1 TL gehackter Basilikum*, 1/2 TL Oregano*, 1/8 TL Knoblauchpulver*
Gebe die trockenen Zutaten mit in die Schüssel und vermische alles gut miteinander.
4. Schritt
  120g geriebener Käse*, 60ml Sahne*, 30g geschmolzene Butter*, 2 Eier*
Gebe nun die restlichen Zutaten für die Muffins hinzu und vermische alles mit einem Löffel oder Teigschaber, bis du einen gleichmäßigen Teig erhältst.
5. Schritt
Lege eine Muffinbackform* mit 6 Muffin-Förmchen aus und verteile den Teig auf die Förmchen.
 Um zu verhindern, dass die fertigen Muffins an der Form kleben, eignen sich Silikon-Förmchen* besser als Papier-Förmchen.
Noch besser ist allerdings eine Muffinbackform aus Silikon* – hier brauchst du gar keine Muffinförmchen, sie lässt sich super einfach reinigen und die Muffins lassen sich sehr einfach aus der Form lösen.
6. Schritt
 Salami-Scheibchen
Drücke nun die Salami-Scheibchen, die du in Schritt 2 beiseite gelegt hast oben auf deine Pizza Muffins.
7. Schritt
Backe die Muffins bei 180 °C (Ober- und Unterhitze) für ca. 15 Minuten.
8. Schritt
Lasse die fertigen Low Carb Pizza Muffins vor dem Verzehr etwas abkühlen.</t>
  </si>
  <si>
    <t>Sehr gute Wahl, rund &amp; weich; 60-70 g Risoni
Sauce:
- ½ reife Avocado
- 1–2 TL Zitronensaft
- Salz
- optional 1 TL Olivenöl, evtl gewürfelte Gurke und klein gezupfter Rucola</t>
  </si>
  <si>
    <t>Sauce:
- 3 EL griechischer Joghurt
- 1 TL grünes Pesto
- 1 TL Zitronensaft
- Salz
Gut verrühren, nicht erhitzen, unter die warmen Risoni ziehen. 60-70 g Risoni.</t>
  </si>
  <si>
    <t>Pasta-Feeling ohne Pasta-Overkill
Sauce:
- 4–5 EL passierte Tomaten
- 1–2 EL Frischkäse
- Salz
Kurz erwärmen, dann mit Risoni mischen.</t>
  </si>
  <si>
    <t>Sättigend, sehr rund
Sauce:
- 2 EL Joghurt
- 1 TL Tahini
- Zitronensaft
- Salz
Evtl. 1–2 TL Wasser für Cremigkeit.</t>
  </si>
  <si>
    <t>Sehr elegant, mild
Sauce:
- 2–3 EL Ricotta
- Zitronenabrieb
- Salz
👉 Gurke/Rucola hier eher weglassen, damit es nicht zu „salatig“ wird.</t>
  </si>
  <si>
    <t>60 g Reis
Sauce:
- ½ reife Avocado
- 1–2 TL Zitronensaft
- Salz
- optional 1 TL Olivenöl, evtl gewürfelte Gurke und klein gezupfter Rucola</t>
  </si>
  <si>
    <t>Sauce:
- 3 EL Joghurt
- 1 TL Tahini
- Zitronensaft
- Salz</t>
  </si>
  <si>
    <t>Grünes Pesto (sparsam!)
- 1 TL Pesto
- optional mit 1–2 EL Joghurt strecken
👉 Mehr als 1 TL kippt es Richtung Pasta/Genuss.</t>
  </si>
  <si>
    <t>70- 80 g Nudeln; - Ricotta
- Zitronenabrieb
- etwas Nudelwasser
- Salz
👉 sehr elegant, nicht schwer</t>
  </si>
  <si>
    <t>70-80 g Nudeln; - 1–2 TL Pesto
- 2–3 EL Joghurt
👉 verhindert, dass Pesto zu fettig wird</t>
  </si>
  <si>
    <t>70-80 g Nudeln; Tomaten–Cottage
- passierte Tomaten
- 2–3 EL Cottage
- Salz
👉 leicht, aber eindeutig „Pasta“</t>
  </si>
  <si>
    <t>70-80 g Nudeln; Tomaten–Ricotta
- passierte Tomaten
- 2–3 EL Ricotta
- Salz
👉 leicht, aber eindeutig „Pasta“</t>
  </si>
  <si>
    <t>ca 70 g Risottoreis; - Avocado
- Zitrone
- Olivenöl
   → bleibt leicht, trotz Genuss</t>
  </si>
  <si>
    <t>ca 70 g Risotto-Reis; - Zitronenabrieb
- etwas Parmesan
- evtl. ein Löffel Frischkäse
   → frisch, nicht schwer
   👉 eines der besten „nicht-bauchigen“ Risotti</t>
  </si>
  <si>
    <t>ca 70 g Risotto-Reis; - passierte Tomaten
- Frischkäse statt viel Butter
   → tomatig, cremig, nicht fettig
   👉 sehr gute Alternative zu Pasta mit Tomatensauce</t>
  </si>
  <si>
    <t>wenig Gewürz, viel Aroma
 → braucht fast nichts dazu
 👉 elegant, „Restaurant-Gefühl“</t>
  </si>
  <si>
    <t>2 Portionen: Packung Gnocchi, 2 EL Frischkäse, Avocado gewürfelt, Cocktailtomaten, Rucola; evtl Chili</t>
  </si>
  <si>
    <t>omelette</t>
  </si>
  <si>
    <t>Standard-Omelette</t>
  </si>
  <si>
    <t>Zutaten: 3 Eier, etwas Cocktailtomaten, Rucola, Gewürze</t>
  </si>
  <si>
    <t>Käse-Omelette</t>
  </si>
  <si>
    <t>Zutaten: 3 Eier, etwas Cocktailtomaten, Rucola, Gewürze, etwas Käse/Feta</t>
  </si>
  <si>
    <t>Tortilla Ei Hüttenkäse Quiche</t>
  </si>
  <si>
    <t>1 LC Tortilla, 3 Eier, 150 g Hüttenkäse, Gewürze; alles mischen, backen</t>
  </si>
  <si>
    <t xml:space="preserve">Zutaten: 1 LC Wrap, 1 Dose Thunfisch, 1 Ei, 40 g Käse, Gewürze, evtl noch Cottage für Proteinplus; alles mischen, in Wrap, Airfryer 180 Grad für 10-12 Minuten; </t>
  </si>
  <si>
    <t>Zutaten für ca 6 Stk.: 3 Eier, 50 g Feta, 100 g Spinat, Salz, Pfeffer; alles vermischen, Muffinformen, 180 Grad für ca 25 Minuten. Flüssigkeit aus Spinat drücken, damit Muffins nicht wässrig werden.</t>
  </si>
  <si>
    <t xml:space="preserve">Zutaten 6 Stk: 3 Eier, 150 g Hüttenkäse, 50 g Reibekäse, 100 g Gemüse, Salz, Pfeffer; alles in Muffinformen, 180 Grad für ca 25 Minuten; mit Feta würziger - aber gelb; </t>
  </si>
  <si>
    <t>Zutaten:
- 60 g Risoni (roh)
- 50 g Feta
- 150 g Gemüse (Tomaten, Gurke)
- 1 TL Olivenöl
- Essig, Gewürze
Zubereitung:
1. Risoni kochen
2. Alles vermengen
👉 Status: mit Mengenkontrolle OK</t>
  </si>
  <si>
    <t>Zutaten:
- 100 g Kichererbsen
- 150 g Hähnchen oder Thunfisch
- 100 g Gemüse
- 1 TL Olivenöl
- Gewürze
Zubereitung:
→ alles mischen
👉 Status: nur MIT Protein sinnvoll</t>
  </si>
  <si>
    <t>Zutaten:
- 2 Eier
- 150 g Magerquark
- 30 g Hafermehl
- 60 ml Milch
- 1 TL Öl
- Süße, Salz
Zubereitung:
1. Mixen
2. 5 Min stehen lassen
3. langsam ausbacken
👉 Status: funktioniert – wenn richtig gemacht; extra Protein durch Cottage; Würziger = Chili oder Paprikapulver; evtl noch mit Spinat ergänzen;</t>
  </si>
  <si>
    <t>Zutaten:
- 1 LC Wrap
- 120 g Hähnchen
- 50 g Avocado
- Gemüse
Zubereitung:
→ füllen, rollen
👉 Status: gut so</t>
  </si>
  <si>
    <t>Zutaten:
- 1 Ei
- 50 g Avocado
- 40 g Käse
- 30 g Mehl (oder LC Alternative)
- Belag nach Wahl
Zubereitung:
1. Boden mischen
2. backen (Ofen 190 Grad 15 Minuten, Airfryer 180 Grad 12 Minuten)
3. belegen + nochmal backen (bis Käse geschmolzen)
👉 Status: ok in moderater Menge</t>
  </si>
  <si>
    <t>Zutaten:
- 1 Apfel
- 100 g Salat
- 50 g Feta
- 10 g Walnüsse
- 1 TL Öl
👉 Status: angepasst gut</t>
  </si>
  <si>
    <t>Zutaten:
- 40 g Haferflocken
- 30 g Proteinpulver
- 200 ml Flüssigkeit
- 100 g Beeren
- 10 g Schokolade
👉 Status: passt</t>
  </si>
  <si>
    <t>Zutaten:
- 100 g Erdbeeren
- 50 g Mango
- 50 g Feta
- 10 g Kerne
- 1 TL Öl
👉 Status: moderat ok</t>
  </si>
  <si>
    <t>Basis:
- 4 Eier
- 100 ml Milch
Gemüse:
- 1 Paprika
- 1 kleine Zucchini
- 1 Hand Spinat
Topping:
- 20–30 g leichter Reibekäse
---
👉 Optional Upgrade:
- 100 g Hähnchen oder Pute rein → noch besser</t>
  </si>
  <si>
    <t>Anpassung:
Teig:
- 4 Kartoffeln
- 150 g Mehl (statt 250 g)
- KEIN zusätzlicher Käse nötig
Braten:
- ohne Fett oder max. 1 TL</t>
  </si>
  <si>
    <t>Teig:
- 60 g Haferflocken
- 1 TL Chia
- 200 ml Wasser
Füllung:
- 2 Eier
- 1 EL Avocado</t>
  </si>
  <si>
    <t>kleine Optimierung:
- 3 Eier
- 80 g Thunfisch
- 1 EL Frischkäse (statt 2)
- 1/4 Avocado (statt 1/2)</t>
  </si>
  <si>
    <t>So machst du es:
Lachs:
- 2 Lachsfilets (je ~120–150 g)
- 1 TL Olivenöl (nicht mehr!)
- Zitrone, Knoblauch, Kräuter
Quinoa:
- 60 g roh (nicht 150 g!)
- 1/2 Gurke
- 100 g Tomaten
- 1/2 Zwiebel
Dressing:
- 1 TL Olivenöl
- 1 EL Zitronensaft
- Salz, Pfeffer
- KEIN Honig</t>
  </si>
  <si>
    <t>Zutaten:
- 150 g Hähnchen
- 60 g Reis (roh)
- 50 g Avocado
- 1 TL Honig
- Limette, Gewürze 1 TL Paprikapulver, Salz, Pfeffer, 2 EL Koriander, 1 TL Kreuzkümmel; Zubereitung: Honig, Limette, Knoblauch, Paprikapulver, Salz, Pfeffer vermengen und Filet darin einlegen für min. 30 Min.; Reis kochen; separat Avocados, Tomaten, Koriander vermengen; Olivenöl, Limette, Kreuzkümmel, Salz und Pfeffer abschmecken; Filet in Pfanne 6-7 Min mittlere Hitze braten; in Streifen schneiden; Stack: Schicht Reis, dann Avocado-Mischung, dann Filetstreifen
👉 Status: ausgewogen</t>
  </si>
  <si>
    <t>Zutaten:
- 250 g Kartoffeln
- 1 Eigelb
- 1 EL Stärke
- 50 g Käse
- Öl
👉 Status: Cheat</t>
  </si>
  <si>
    <t>Zutaten:
- 250 g Schupfnudeln
- Butter
- Zucker
👉 Status: Cheat</t>
  </si>
  <si>
    <t>Zutaten:
- 200 g Spätzle
- 100 ml Sahne
- Käse
👉 Status: Cheat</t>
  </si>
  <si>
    <t>Zutaten:
- Mehl
- Öl
- Wasser
👉 Status: Cheat</t>
  </si>
  <si>
    <t>Zutaten:
- 2 Eier
- 100 g Mehl
- Milch
- Zucker
👉 Status: Cheat; Zubereitung: Eier trennen, Eiweiß aufschlagen; Eigelb, Mehl, Backpulver, Wasser, Milch, Salz verrühren, Schnee unterheben; Öl erhitzen, niedriger Stufe und geschlossener Deckel zum Stocken bringen, zerrupfen</t>
  </si>
  <si>
    <t>Zutaten:
- 2 Eier
- 125 g Mehl
- Milch
- Apfel
- Zucker
👉 Status: Cheat</t>
  </si>
  <si>
    <t>Zutaten:
- 4 Eier
- 150 g Mehl
- Milch
- Zucker, Tasse Heidelbeeren
👉 Status: Cheat</t>
  </si>
  <si>
    <t>Mini Lachs-Spinat-Quiches-Tortilla</t>
  </si>
  <si>
    <t>Teig:
- 2 Tortillas (nicht 3–4)
Füllung:
- 150 g Lachs
- 100 g Spinat
Guss:
- 3 Eier
- 100 ml Milch (statt Sahne!)
Käse:
- max. 30 g gerieben; Tortilla-Körbchen mit Spinat und Lachswürfel auslegen, Guss aus Sahne, Eier, Salz, Pfeffer und Muskat drüber leeren bis fast voll; Ofen 180 Grad für 15-20 Minuten;</t>
  </si>
  <si>
    <t>🔧 Anpassung:
Basis:
- 2 Kartoffeln
- 80 g Käse (statt 130 g)
Füllung:
- 200 g Spinat
- 100 g Feta
- KEIN extra Mozzarella; Zubereitung: Kartoffel-Bett: Ofen 200, Kartoffel schälen, hauchdünn hobeln, abspülen, sehr gut trocken tupfen, Salz und Pfeffer würzen; Scheiben überlappend auf ein Blech mit Backpapier; Käse drüber streuen 20-25 Min backen, bis Platte goldbraun und knusprig; Spinatfüllung (Zwiebel und Knoblauch 5 Min dünsten, Spinat zugeben und bis zum kompletten Verdampfen der Flüssigkeit garen, abkühlen lassen, Feta dazu). Kartoffelplatte kurz auf Gitter abkühlen lassen, umdrehen (knusprige Seite nach unten); Füllung drauf verteilen, vorsichtig rollen, 12-15 Minuten backen bis Käse im Inneren geschmolzen.</t>
  </si>
  <si>
    <t>Basis:
- 250 g Hüttenkäse (light)
- 2 Eier
- 80 g Mozzarella (statt 150 g!)
Füllung:
- 100 g magerer Schinken ODER besser: 👉 100 g Hähnchenbrust (empfohlen)
- 1/2 Zwiebel
- 1 Paprika
Gewürze:
- unverändert Pizzagewürz, Salz, Pfeffer, Oregano; Chili oder Knoblauch für mehr Würze; alles vermengen, auf Blech mit Backpapier Fladen, 200 Grad für 10-15 Minuten</t>
  </si>
  <si>
    <t>🔧 Anpassung (sehr wichtig hier!):
Basis:
- 1/2 Spitzkohl/Alternative, 1 Salatgurke, 1 Bund Schnittlauch, 1 Schalotte
---
Fettquellen reduzieren:
- 1/2 Avocado (statt ganz)
- 80 g Feta (statt 150 g)
- 1 TL Öl (statt 3 EL!!)
- 1 EL Kerne (statt 2) zB Pinienkerne
---
Dressing:
- 150 g griechischer Joghurt
- viel Zitrone
- Kräuter - Handvoll Spinat, Handvoll Basilikum, 2 Knoblauchzehen, Salz, Pfeffer; 
---
👉 Optional sinnvoll:
➡️ + 100 g Hähnchen oder Thunfisch
→ macht es zu kompletter Mahlzeit</t>
  </si>
  <si>
    <t>Zutaten: 1 Pkg Blätterteig, 300 g TK Blattspinat (aufgetaut und sehr gut ausgedrückt), 200 g Feta, 100 g Frischkäse natur, 1 Knoblauchzehe gepresst, Salz, Pfeffer, Muskat; evtl 1 Eigelb zum Bestreichen; alles vermengen, auf dem Blätterteig verteilen, von der langen Seie her eng rollen; in 2 cm dicke Scheiben schneiden; auf Blech legen, 200 Grad Ober-Unterhitze für 15-20 Minuten backen.</t>
  </si>
  <si>
    <t>Zutaten: Basis 1 Baguette, 1 Knoblauchzehe, Olivenöl; Green-Mix: 2 reife Avocados, Saft und Schale einer Limette, Salz, Pfeffer; Herzstück: 250 g Burrata; Topping: frisches Basilikum, Balsamico; Anpassungen: Cherrytomaten für mehr Frische, Chili-Flocken für Kick, Zitronensaft statt Limette, Rucola als zusätzliche grüne Komponente; Zubereitung: Baguette in Scheiben schneiden, mit Öl bestreichen und für 5-7 Minuten bei 200 Grad backen; Avocado-Limettensaft-Salz-Pfeffer vermischen und auf den Scheiben verteilen; Burrata auseinanderzupfen und auf Scheiben verteilen; Basilikum drauf; Balsamico drüber</t>
  </si>
  <si>
    <t>Zutaten: 250 g Pasta; 200 g frischer Babyspinat, 150 g Frischkäse, 1 Zwiebel, 1 Knoblauchzehe, Schuss Nudelwasser; Salz, Pfeffer, Muskat; Topping evtl Pinienkerne; Anpassungen: gebratene Hähnchenstreifen oder Kichererbsen für Proteinplus, Chili-Flocken für Extrakick; Zubereitung: Spaghetti kochen, Zwiebeln und Knoblauch klein gehackt in etwas Öl dünsten, Spinat dazu, Frischkäse und Nudelwasser dazu, abschmecken.</t>
  </si>
  <si>
    <t>Zutaten für 4 Portionen: 300 g frische Erdbeeren, 250 ml Schlagsahne gut gekühlt, 2-3 EL Staubzucker, evtl Spritzer Zitronensaft; Anpassungen: evtl Teil der Sahne durch griechischen Joghurt ersetzen; evtl Zuckerersatz; Zubereitung: Erdbeeren waschen und zerkleinern, Puderzucker dazu und pürieren; Sahne separat schlagen, Erdbeerpüree vorsichtig unter Sahne heben, evtl 30 Minuten kaltstellen; Servieren mit zB frischen Erdbeeren als Topping, Minzblättern, Keksen als Crunch</t>
  </si>
  <si>
    <t>Zutaten: 200 g Garnelen, 190 g Spaghetti, 200 g Kirschtomaten, 200 g Rahmspinat, 200 ml Cremefine 7%, 1 EL Tomatenmark; Marinade: 1 Tl Olivenöl, 1 TL Paprikapulver, 1,5 TL Knoblauchgewürz; Salz, Pfeffer, 1 TL ital. Gewürzmischung; Variationen: Lachs oder Huhn statt Garnelen; Paprika dazu; Chili für Schärfe; Löffel Frischkäse für Cremigkeit; Zubereitung Pasta kochen, Garnelen mit Öl, Paprikapulver, Knoblauchgewürz marinieren, Garnelen 2-3 Minuten scharf anbraten; halbierte Cocktailtomaten und tomatenmark dazu, anrösten; Mit Cremefine ablöschen, Rahmspinat dazugeben, kurz köcheln lassen, bis Spinat geschmolzen und Sauce cremig ist; Spaghetti in die Pfanne dazu, gut vermengen; dazu: Rucola, kuspriges Baguette, evtl Spritzer Zitronensaft</t>
  </si>
  <si>
    <t>Avocado-Pasta-Salat</t>
  </si>
  <si>
    <t>Zutaten: 250 g Fusilli oder Penne; 1 reife Avocado, 200 g Kirschtomaten, Handvoll Rucola oder Babyspinat; 1 Dose Kichererbsen für Proteinextra; Dressing: 1 weitere reife Avocado, Saft einer Limette, 1 Knoblauchzehe, Frischer Koriander oder Petersilie, 2 EL Olivenöl, Salz, Pfefffer; Topping: Pinienkerne; Variationen: Gurke oder Paprika für extra Frische, Feta für mehr Würze, Linsen statt Kichererbsen</t>
  </si>
  <si>
    <t>Zutaten: 200 g Lachsfilet in Würfel geschnitten; Basis: 150 g Kirschtomaten, 2 Handvoll Babyspinat, 1 Knoblauchzehe gepresst; Sauce: 150 ml Sahne oder pflanzliche Alternative, 2 EL geriebener Parmesan; 150 g Pasta; Salz, Pfeffer, italienische Kräuter, Spritzer Zitrone; Zubereitung: Lachs, Tomaten, Spinat und Knoblauch in hitzebeständige Form in Airfryer geben; 180 Grad für 10-12 Minuten; Pasta zwischenzeitlich kochen; vermengen; mit frischem Basilikum und Spritzer Zitrone servieren</t>
  </si>
  <si>
    <t>Zutaten: 200 g Tagliatelle; 200 g Lachs (Räucherlachs oder Frisches Filet in Würfeln); Sauce: 1 Schalotte, 200 ml Sahne, guter Spritzer Zitrone; Aroma: 1 EL Butter, Salz, Pfeffer, frischer Dill; Zubereitung: Pasta kochen, Schalotten würfeln und in Butter glasig dünsten; Lachs hinzufügen (frischen Lachs vorher kurz anbraten), mit Sahne aufgießen und kurz köcheln; Zitronensaft, Salz, Pfeffer abschmecken, Nudeln dazu</t>
  </si>
  <si>
    <t>Zutaten: 1 Block Feta, 250 g TK Blattspinat, 200 g Cocktailtomaten, 300 g Nudeln; Sauce: 250 ml Sahne, 2-3 EL Olivenöl, 1 Knoblauchzehe; Gewürze: 1/2 TL Oregano, 1/2 TL Paprikapulver, Salz, Pfeffer; Variationen: leichtere Kochcreme statt Sahne, frischer Spinat statt TK, Chili für mehr Würze; Zubereitung: Ofen auf 200 Grad Umluft, Feta-Block mittig in Auflaufform legen; Spinat, Cocktailtomaten herum verteilen; Knoblauch über Zutaten pressen, Olivenöl und Sahne gleichmäßig drüber gießen; Oregano, Paprikapulver Salz, Pfeffer drüber streuen, 20 Minuten in den Ofen. Währenddessen Nudeln kochen.</t>
  </si>
  <si>
    <t>Zutaten für 2 Portionen: 250 g Linguine, Olivenöl, 250 g Garnelen TK, 1 EL Chili, Saft einer halben Zitrone, 1 Kelle trübes Nudelwasser, 200 g Sahne/Cremefine, 100 g Parmesan; Zuereitung: Nudeln kochen, bei 12 Minuten Garzeit nach 10 abgießen; Nudelwasser auffangen,</t>
  </si>
  <si>
    <t>Zutaten: 1 Knoblauchzehe, 200 g Kirschtomaten, 1/2 Bund Basilikum, 250 g Spaghetti, Salz, 1/2 Zitrone, 1 Avocado, 3 EL Olivenöl, Cayennepfeffer, frisch gemahlener Pfeffer; Optional: geriebener Parmesan, 1 Avocado für Topping; Zubereitung: Knoblauch, Tomaten, Basilikum waschen, schneiden, vermengen; Spaghetti kochen, Nudelwasser auffangen; Zitrone heiß abspülen, trocken tupfen, Schale fein abreiben, übrige Zitrone entsaften; Avocado mit 1 EL Zitronensaft, Olivenöl, Knoblauch, 2/3 der Basilikumblätter und 50 ml Nudelwasser mixen, Pfeffer und Salz dazu; restliches Olivenöl in Pfanne, Kirschtomaten dazu, 2-3 Minuten anschwitzen; Spaghetti, Avocadocreme, Tomaten, Salz und Pfeffer in Pfanne, mittlere Hitze, je nach Konsistenz Nudelwasser dazu</t>
  </si>
  <si>
    <t>Zutaten: Apfelwürfel, wenige Granatapfelkerne, Rucola/Gurke, Cottage, Walnüsse (kleine Menge), Zitronendressing (Zitrone + 1 TL Olivenöl), Salz, Pfeffer</t>
  </si>
  <si>
    <t>Zutaten: Öl, 1 Lauch, 2 Zwiebel, 3 Knoblauch; 2 gewürfelte Kartoffel, 600 g TK Ebsen, 900 ml Gemüsebrühe, Cuisine; Zubereitung: Öl, Lauch, Knoblauch, Zwiebel anschwitzen (2 min 100 Grad); Kartoffel und Erbsen dazu (2 min., 100 Grad, Stufe 2); 850 mg Gemüsebrühe (15 min., 100 Grad, Stufe 2); 30 Sek. für Stufe 10; Cuisine dazu (15 Sek, Stufe 3)</t>
  </si>
  <si>
    <t>Zutaten: 140 g Mehl, 1/2 l Milch, Salz, 2 Eier; optional Schuss Sprudel</t>
  </si>
  <si>
    <t>Zutaten: 10 g Minze, 10 g Basilikum, 40 g Frühlingszwiebel, 1 gr. Knoblauchzehe, 35 g Olivenöl, 1/2 TL Salz, 1/4 TL gemahlener Pfeffer, 1/2 Gurke in Stücken, Saft einer halben Zitrone; 175 g Erbsen, 400 g Wasser, 200 g Couscous, 50 g Feta, optional Pinienkerne; Zubereitung: Dressing (Minze, Basilikum, Frühlingszwiebel, Knoblauch - 5 Sek, Stufe 5); Olivenöl, Salz, Pfeffer, Grukenstücke (5 Sek, Linkslauf, Stufe 2,5); Zitronensaft dazu, vermengen, zur Seite stellen; Wasser in Mixtopf, Erbsen und Couscous separat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</si>
</sst>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1"/>
      <color rgb="FFFFFFFF"/>
      <name val="Arial"/>
    </font>
    <font>
      <sz val="11"/>
      <name val="Arial"/>
    </font>
    <font>
      <b/>
      <sz val="11"/>
      <name val="Arial"/>
    </font>
    <font>
      <b/>
      <sz val="18"/>
      <name val="Arial"/>
    </font>
    <font>
      <b/>
      <sz val="14"/>
      <name val="Arial"/>
    </font>
    <font>
      <sz val="11"/>
      <name val="Menlo, Monaco, monospace"/>
    </font>
    <font>
      <b/>
      <sz val="11"/>
      <color theme="1"/>
      <name val="Calibri"/>
      <family val="2"/>
      <scheme val="minor"/>
    </font>
  </fonts>
  <fills count="6">
    <fill>
      <patternFill patternType="none"/>
    </fill>
    <fill>
      <patternFill patternType="gray125"/>
    </fill>
    <fill>
      <patternFill patternType="solid">
        <fgColor rgb="FF1F2937"/>
      </patternFill>
    </fill>
    <fill>
      <patternFill patternType="solid">
        <fgColor rgb="FFFEF3C7"/>
      </patternFill>
    </fill>
    <fill>
      <patternFill patternType="solid">
        <fgColor rgb="FFFECACA"/>
      </patternFill>
    </fill>
    <fill>
      <patternFill patternType="solid">
        <fgColor rgb="FFDCFCE7"/>
      </patternFill>
    </fill>
  </fills>
  <borders count="2">
    <border>
      <left/>
      <right/>
      <top/>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left"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4" fillId="0" borderId="0" xfId="0" applyFont="1"/>
    <xf numFmtId="0" fontId="2" fillId="0" borderId="0" xfId="0" applyFont="1"/>
    <xf numFmtId="0" fontId="5" fillId="0" borderId="0" xfId="0" applyFont="1"/>
    <xf numFmtId="0" fontId="6" fillId="0" borderId="0" xfId="0" applyFont="1"/>
    <xf numFmtId="0" fontId="0" fillId="0" borderId="0" xfId="0" applyAlignment="1">
      <alignment horizontal="left" vertical="center" indent="1"/>
    </xf>
    <xf numFmtId="0" fontId="7" fillId="0" borderId="0" xfId="0" applyFont="1" applyAlignment="1">
      <alignment wrapText="1"/>
    </xf>
    <xf numFmtId="0" fontId="0" fillId="0" borderId="0" xfId="0" applyAlignment="1">
      <alignment horizontal="left" vertical="center" wrapText="1" indent="1"/>
    </xf>
    <xf numFmtId="0" fontId="0" fillId="0" borderId="0" xfId="0" applyAlignment="1">
      <alignment wrapText="1"/>
    </xf>
    <xf numFmtId="0" fontId="2" fillId="0" borderId="1" xfId="0" applyFont="1" applyFill="1" applyBorder="1" applyAlignment="1">
      <alignment horizontal="left" vertical="center" wrapText="1"/>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52"/>
  <sheetViews>
    <sheetView tabSelected="1" topLeftCell="B1" workbookViewId="0">
      <pane ySplit="1" topLeftCell="A2" activePane="bottomLeft" state="frozen"/>
      <selection pane="bottomLeft" activeCell="B22" sqref="B22"/>
    </sheetView>
  </sheetViews>
  <sheetFormatPr baseColWidth="10" defaultColWidth="9.140625" defaultRowHeight="15"/>
  <cols>
    <col min="1" max="1" width="36" customWidth="1"/>
    <col min="2" max="2" width="50" customWidth="1"/>
    <col min="3" max="3" width="11" customWidth="1"/>
    <col min="4" max="4" width="8" customWidth="1"/>
    <col min="5" max="5" width="14" customWidth="1"/>
    <col min="6" max="6" width="13" customWidth="1"/>
    <col min="7" max="7" width="26" customWidth="1"/>
    <col min="8" max="8" width="30" customWidth="1"/>
    <col min="9" max="9" width="28" customWidth="1"/>
  </cols>
  <sheetData>
    <row r="1" spans="1:9" ht="27.95" customHeight="1">
      <c r="A1" s="1" t="s">
        <v>0</v>
      </c>
      <c r="B1" s="1" t="s">
        <v>1</v>
      </c>
      <c r="C1" s="1" t="s">
        <v>2</v>
      </c>
      <c r="D1" s="1" t="s">
        <v>3</v>
      </c>
      <c r="E1" s="1" t="s">
        <v>4</v>
      </c>
      <c r="F1" s="1" t="s">
        <v>5</v>
      </c>
      <c r="G1" s="1" t="s">
        <v>6</v>
      </c>
      <c r="H1" s="1" t="s">
        <v>7</v>
      </c>
      <c r="I1" s="1" t="s">
        <v>8</v>
      </c>
    </row>
    <row r="2" spans="1:9" ht="20.100000000000001" customHeight="1">
      <c r="A2" s="2" t="s">
        <v>9</v>
      </c>
      <c r="B2" s="2" t="s">
        <v>10</v>
      </c>
      <c r="C2" s="3" t="s">
        <v>11</v>
      </c>
      <c r="D2" s="2" t="b">
        <v>0</v>
      </c>
      <c r="E2" s="2" t="s">
        <v>12</v>
      </c>
      <c r="F2" s="2">
        <v>3</v>
      </c>
      <c r="G2" s="2" t="s">
        <v>13</v>
      </c>
      <c r="H2" s="2"/>
      <c r="I2" s="12" t="s">
        <v>329</v>
      </c>
    </row>
    <row r="3" spans="1:9" ht="20.100000000000001" customHeight="1">
      <c r="A3" s="2" t="s">
        <v>14</v>
      </c>
      <c r="B3" s="2" t="s">
        <v>15</v>
      </c>
      <c r="C3" s="3" t="s">
        <v>11</v>
      </c>
      <c r="D3" s="2" t="b">
        <v>0</v>
      </c>
      <c r="E3" s="2" t="s">
        <v>12</v>
      </c>
      <c r="F3" s="2">
        <v>3</v>
      </c>
      <c r="G3" s="2" t="s">
        <v>13</v>
      </c>
      <c r="H3" s="2"/>
      <c r="I3" s="10" t="s">
        <v>332</v>
      </c>
    </row>
    <row r="4" spans="1:9" ht="20.100000000000001" customHeight="1">
      <c r="A4" s="2" t="s">
        <v>16</v>
      </c>
      <c r="B4" s="14" t="s">
        <v>17</v>
      </c>
      <c r="C4" s="3" t="s">
        <v>11</v>
      </c>
      <c r="D4" s="2" t="b">
        <v>0</v>
      </c>
      <c r="E4" s="2" t="s">
        <v>12</v>
      </c>
      <c r="F4" s="2">
        <v>4</v>
      </c>
      <c r="G4" s="2" t="s">
        <v>13</v>
      </c>
      <c r="H4" s="2"/>
      <c r="I4" s="10" t="s">
        <v>428</v>
      </c>
    </row>
    <row r="5" spans="1:9" ht="20.100000000000001" customHeight="1">
      <c r="A5" s="2" t="s">
        <v>18</v>
      </c>
      <c r="B5" s="2" t="s">
        <v>19</v>
      </c>
      <c r="C5" s="4" t="s">
        <v>20</v>
      </c>
      <c r="D5" s="2" t="b">
        <v>1</v>
      </c>
      <c r="E5" s="2" t="s">
        <v>12</v>
      </c>
      <c r="F5" s="2">
        <v>1</v>
      </c>
      <c r="G5" s="2" t="s">
        <v>13</v>
      </c>
      <c r="H5" s="2"/>
      <c r="I5" s="10"/>
    </row>
    <row r="6" spans="1:9" ht="20.100000000000001" customHeight="1">
      <c r="A6" s="2" t="s">
        <v>21</v>
      </c>
      <c r="B6" s="2" t="s">
        <v>22</v>
      </c>
      <c r="C6" s="4" t="s">
        <v>20</v>
      </c>
      <c r="D6" s="2" t="b">
        <v>1</v>
      </c>
      <c r="E6" s="2" t="s">
        <v>12</v>
      </c>
      <c r="F6" s="2">
        <v>1</v>
      </c>
      <c r="G6" s="2" t="s">
        <v>13</v>
      </c>
      <c r="H6" s="2"/>
      <c r="I6" s="12" t="s">
        <v>343</v>
      </c>
    </row>
    <row r="7" spans="1:9" ht="20.100000000000001" customHeight="1">
      <c r="A7" s="2" t="s">
        <v>23</v>
      </c>
      <c r="B7" s="2" t="s">
        <v>24</v>
      </c>
      <c r="C7" s="4" t="s">
        <v>20</v>
      </c>
      <c r="D7" s="2" t="b">
        <v>1</v>
      </c>
      <c r="E7" s="2" t="s">
        <v>12</v>
      </c>
      <c r="F7" s="2">
        <v>2</v>
      </c>
      <c r="G7" s="2" t="s">
        <v>13</v>
      </c>
      <c r="H7" s="2"/>
      <c r="I7" s="12" t="s">
        <v>333</v>
      </c>
    </row>
    <row r="8" spans="1:9" ht="20.100000000000001" customHeight="1">
      <c r="A8" s="2" t="s">
        <v>25</v>
      </c>
      <c r="B8" s="2" t="s">
        <v>26</v>
      </c>
      <c r="C8" s="3" t="s">
        <v>11</v>
      </c>
      <c r="D8" s="2" t="b">
        <v>0</v>
      </c>
      <c r="E8" s="2" t="s">
        <v>12</v>
      </c>
      <c r="F8" s="2">
        <v>3</v>
      </c>
      <c r="G8" s="2" t="s">
        <v>13</v>
      </c>
      <c r="H8" s="2"/>
      <c r="I8" s="10" t="s">
        <v>334</v>
      </c>
    </row>
    <row r="9" spans="1:9" ht="20.100000000000001" customHeight="1">
      <c r="A9" s="2" t="s">
        <v>27</v>
      </c>
      <c r="B9" s="2" t="s">
        <v>28</v>
      </c>
      <c r="C9" s="3" t="s">
        <v>11</v>
      </c>
      <c r="D9" s="2" t="b">
        <v>0</v>
      </c>
      <c r="E9" s="2" t="s">
        <v>12</v>
      </c>
      <c r="F9" s="2">
        <v>3</v>
      </c>
      <c r="G9" s="2" t="s">
        <v>13</v>
      </c>
      <c r="H9" s="2"/>
      <c r="I9" s="12" t="s">
        <v>335</v>
      </c>
    </row>
    <row r="10" spans="1:9" ht="20.100000000000001" customHeight="1">
      <c r="A10" s="2" t="s">
        <v>29</v>
      </c>
      <c r="B10" s="2" t="s">
        <v>30</v>
      </c>
      <c r="C10" s="4" t="s">
        <v>20</v>
      </c>
      <c r="D10" s="2" t="b">
        <v>1</v>
      </c>
      <c r="E10" s="2" t="s">
        <v>12</v>
      </c>
      <c r="F10" s="2">
        <v>1</v>
      </c>
      <c r="G10" s="2" t="s">
        <v>13</v>
      </c>
      <c r="H10" s="2"/>
      <c r="I10" s="2" t="s">
        <v>336</v>
      </c>
    </row>
    <row r="11" spans="1:9" ht="20.100000000000001" customHeight="1">
      <c r="A11" s="2" t="s">
        <v>31</v>
      </c>
      <c r="B11" s="2" t="s">
        <v>32</v>
      </c>
      <c r="C11" s="4" t="s">
        <v>20</v>
      </c>
      <c r="D11" s="2" t="b">
        <v>1</v>
      </c>
      <c r="E11" s="2" t="s">
        <v>12</v>
      </c>
      <c r="F11" s="2">
        <v>1</v>
      </c>
      <c r="G11" s="2" t="s">
        <v>13</v>
      </c>
      <c r="H11" s="2"/>
      <c r="I11" s="13" t="s">
        <v>337</v>
      </c>
    </row>
    <row r="12" spans="1:9" ht="20.100000000000001" customHeight="1">
      <c r="A12" s="2" t="s">
        <v>33</v>
      </c>
      <c r="B12" s="2" t="s">
        <v>34</v>
      </c>
      <c r="C12" s="3" t="s">
        <v>11</v>
      </c>
      <c r="D12" s="2" t="b">
        <v>0</v>
      </c>
      <c r="E12" s="2" t="s">
        <v>12</v>
      </c>
      <c r="F12" s="2">
        <v>3</v>
      </c>
      <c r="G12" s="2" t="s">
        <v>13</v>
      </c>
      <c r="H12" s="2"/>
      <c r="I12" s="12" t="s">
        <v>338</v>
      </c>
    </row>
    <row r="13" spans="1:9" ht="20.100000000000001" customHeight="1">
      <c r="A13" s="2" t="s">
        <v>35</v>
      </c>
      <c r="B13" s="2" t="s">
        <v>36</v>
      </c>
      <c r="C13" s="3" t="s">
        <v>11</v>
      </c>
      <c r="D13" s="2" t="b">
        <v>0</v>
      </c>
      <c r="E13" s="2" t="s">
        <v>12</v>
      </c>
      <c r="F13" s="2">
        <v>3</v>
      </c>
      <c r="G13" s="2" t="s">
        <v>13</v>
      </c>
      <c r="H13" s="2"/>
      <c r="I13" s="12" t="s">
        <v>339</v>
      </c>
    </row>
    <row r="14" spans="1:9" ht="20.100000000000001" customHeight="1">
      <c r="A14" s="2" t="s">
        <v>37</v>
      </c>
      <c r="B14" s="2" t="s">
        <v>38</v>
      </c>
      <c r="C14" s="3" t="s">
        <v>11</v>
      </c>
      <c r="D14" s="2" t="b">
        <v>1</v>
      </c>
      <c r="E14" s="2" t="s">
        <v>12</v>
      </c>
      <c r="F14" s="2">
        <v>2</v>
      </c>
      <c r="G14" s="2" t="s">
        <v>13</v>
      </c>
      <c r="H14" s="2"/>
      <c r="I14" s="12" t="s">
        <v>340</v>
      </c>
    </row>
    <row r="15" spans="1:9" ht="20.100000000000001" customHeight="1">
      <c r="A15" s="2" t="s">
        <v>39</v>
      </c>
      <c r="B15" s="2" t="s">
        <v>40</v>
      </c>
      <c r="C15" s="4" t="s">
        <v>20</v>
      </c>
      <c r="D15" s="2" t="b">
        <v>1</v>
      </c>
      <c r="E15" s="2" t="s">
        <v>12</v>
      </c>
      <c r="F15" s="2">
        <v>1</v>
      </c>
      <c r="G15" s="2" t="s">
        <v>13</v>
      </c>
      <c r="H15" s="2"/>
      <c r="I15" s="2" t="s">
        <v>341</v>
      </c>
    </row>
    <row r="16" spans="1:9" ht="20.100000000000001" customHeight="1">
      <c r="A16" s="2" t="s">
        <v>41</v>
      </c>
      <c r="B16" s="2" t="s">
        <v>42</v>
      </c>
      <c r="C16" s="4" t="s">
        <v>20</v>
      </c>
      <c r="D16" s="2" t="b">
        <v>1</v>
      </c>
      <c r="E16" s="2" t="s">
        <v>12</v>
      </c>
      <c r="F16" s="2">
        <v>1</v>
      </c>
      <c r="G16" s="2" t="s">
        <v>13</v>
      </c>
      <c r="H16" s="2"/>
      <c r="I16" s="2" t="s">
        <v>342</v>
      </c>
    </row>
    <row r="17" spans="1:9" ht="20.100000000000001" customHeight="1">
      <c r="A17" s="2" t="s">
        <v>43</v>
      </c>
      <c r="B17" s="2" t="s">
        <v>44</v>
      </c>
      <c r="C17" s="3" t="s">
        <v>11</v>
      </c>
      <c r="D17" s="2" t="b">
        <v>0</v>
      </c>
      <c r="E17" s="2" t="s">
        <v>12</v>
      </c>
      <c r="F17" s="2">
        <v>3</v>
      </c>
      <c r="G17" s="2" t="s">
        <v>13</v>
      </c>
      <c r="H17" s="2"/>
      <c r="I17" s="2" t="s">
        <v>344</v>
      </c>
    </row>
    <row r="18" spans="1:9" ht="20.100000000000001" customHeight="1">
      <c r="A18" s="2" t="s">
        <v>45</v>
      </c>
      <c r="B18" s="2" t="s">
        <v>46</v>
      </c>
      <c r="C18" s="3" t="s">
        <v>11</v>
      </c>
      <c r="D18" s="2" t="b">
        <v>0</v>
      </c>
      <c r="E18" s="2" t="s">
        <v>12</v>
      </c>
      <c r="F18" s="2">
        <v>3</v>
      </c>
      <c r="G18" s="2" t="s">
        <v>13</v>
      </c>
      <c r="H18" s="2"/>
      <c r="I18" s="2" t="s">
        <v>349</v>
      </c>
    </row>
    <row r="19" spans="1:9" ht="20.100000000000001" customHeight="1">
      <c r="A19" s="2" t="s">
        <v>47</v>
      </c>
      <c r="B19" s="2" t="s">
        <v>48</v>
      </c>
      <c r="C19" s="4" t="s">
        <v>20</v>
      </c>
      <c r="D19" s="2" t="b">
        <v>1</v>
      </c>
      <c r="E19" s="2" t="s">
        <v>12</v>
      </c>
      <c r="F19" s="2">
        <v>1</v>
      </c>
      <c r="G19" s="2" t="s">
        <v>13</v>
      </c>
      <c r="H19" s="2"/>
      <c r="I19" s="2" t="s">
        <v>345</v>
      </c>
    </row>
    <row r="20" spans="1:9" ht="20.100000000000001" customHeight="1">
      <c r="A20" s="2" t="s">
        <v>49</v>
      </c>
      <c r="B20" s="2" t="s">
        <v>50</v>
      </c>
      <c r="C20" s="3" t="s">
        <v>11</v>
      </c>
      <c r="D20" s="2" t="b">
        <v>0</v>
      </c>
      <c r="E20" s="2" t="s">
        <v>12</v>
      </c>
      <c r="F20" s="2">
        <v>3</v>
      </c>
      <c r="G20" s="2" t="s">
        <v>13</v>
      </c>
      <c r="H20" s="2"/>
      <c r="I20" s="2" t="s">
        <v>350</v>
      </c>
    </row>
    <row r="21" spans="1:9" ht="20.100000000000001" customHeight="1">
      <c r="A21" s="2" t="s">
        <v>51</v>
      </c>
      <c r="B21" s="14" t="s">
        <v>52</v>
      </c>
      <c r="C21" s="4" t="s">
        <v>20</v>
      </c>
      <c r="D21" s="2" t="b">
        <v>1</v>
      </c>
      <c r="E21" s="2" t="s">
        <v>53</v>
      </c>
      <c r="F21" s="2">
        <v>1</v>
      </c>
      <c r="G21" s="2" t="s">
        <v>13</v>
      </c>
      <c r="H21" s="2"/>
      <c r="I21" s="2" t="s">
        <v>427</v>
      </c>
    </row>
    <row r="22" spans="1:9" ht="20.100000000000001" customHeight="1">
      <c r="A22" s="2" t="s">
        <v>54</v>
      </c>
      <c r="B22" s="14" t="s">
        <v>55</v>
      </c>
      <c r="C22" s="4" t="s">
        <v>20</v>
      </c>
      <c r="D22" s="2" t="b">
        <v>1</v>
      </c>
      <c r="E22" s="2" t="s">
        <v>53</v>
      </c>
      <c r="F22" s="2">
        <v>1</v>
      </c>
      <c r="G22" s="2" t="s">
        <v>13</v>
      </c>
      <c r="H22" s="2"/>
      <c r="I22" s="2"/>
    </row>
    <row r="23" spans="1:9" ht="20.100000000000001" customHeight="1">
      <c r="A23" s="2" t="s">
        <v>56</v>
      </c>
      <c r="B23" s="2" t="s">
        <v>57</v>
      </c>
      <c r="C23" s="4" t="s">
        <v>20</v>
      </c>
      <c r="D23" s="2" t="b">
        <v>1</v>
      </c>
      <c r="E23" s="2" t="s">
        <v>12</v>
      </c>
      <c r="F23" s="2">
        <v>1</v>
      </c>
      <c r="G23" s="2" t="s">
        <v>13</v>
      </c>
      <c r="H23" s="2"/>
      <c r="I23" s="2"/>
    </row>
    <row r="24" spans="1:9" ht="20.100000000000001" customHeight="1">
      <c r="A24" s="2" t="s">
        <v>58</v>
      </c>
      <c r="B24" s="2" t="s">
        <v>59</v>
      </c>
      <c r="C24" s="5" t="s">
        <v>60</v>
      </c>
      <c r="D24" s="2" t="b">
        <v>0</v>
      </c>
      <c r="E24" s="2" t="s">
        <v>12</v>
      </c>
      <c r="F24" s="2">
        <v>7</v>
      </c>
      <c r="G24" s="2" t="s">
        <v>61</v>
      </c>
      <c r="H24" s="2"/>
      <c r="I24" s="2"/>
    </row>
    <row r="25" spans="1:9" ht="20.100000000000001" customHeight="1">
      <c r="A25" s="2" t="s">
        <v>62</v>
      </c>
      <c r="B25" s="2" t="s">
        <v>63</v>
      </c>
      <c r="C25" s="5" t="s">
        <v>60</v>
      </c>
      <c r="D25" s="2" t="b">
        <v>0</v>
      </c>
      <c r="E25" s="2" t="s">
        <v>12</v>
      </c>
      <c r="F25" s="2">
        <v>7</v>
      </c>
      <c r="G25" s="2" t="s">
        <v>64</v>
      </c>
      <c r="H25" s="2"/>
      <c r="I25" s="2"/>
    </row>
    <row r="26" spans="1:9" ht="20.100000000000001" customHeight="1">
      <c r="A26" s="2" t="s">
        <v>65</v>
      </c>
      <c r="B26" s="2" t="s">
        <v>66</v>
      </c>
      <c r="C26" s="5" t="s">
        <v>60</v>
      </c>
      <c r="D26" s="2" t="b">
        <v>0</v>
      </c>
      <c r="E26" s="2" t="s">
        <v>12</v>
      </c>
      <c r="F26" s="2">
        <v>7</v>
      </c>
      <c r="G26" s="2" t="s">
        <v>64</v>
      </c>
      <c r="H26" s="2"/>
      <c r="I26" s="2"/>
    </row>
    <row r="27" spans="1:9" ht="20.100000000000001" customHeight="1">
      <c r="A27" s="2" t="s">
        <v>67</v>
      </c>
      <c r="B27" s="2" t="s">
        <v>68</v>
      </c>
      <c r="C27" s="5" t="s">
        <v>60</v>
      </c>
      <c r="D27" s="2" t="b">
        <v>0</v>
      </c>
      <c r="E27" s="2" t="s">
        <v>12</v>
      </c>
      <c r="F27" s="2">
        <v>7</v>
      </c>
      <c r="G27" s="2" t="s">
        <v>64</v>
      </c>
      <c r="H27" s="2"/>
      <c r="I27" s="2"/>
    </row>
    <row r="28" spans="1:9" ht="20.100000000000001" customHeight="1">
      <c r="A28" s="2" t="s">
        <v>69</v>
      </c>
      <c r="B28" s="2" t="s">
        <v>70</v>
      </c>
      <c r="C28" s="5" t="s">
        <v>60</v>
      </c>
      <c r="D28" s="2" t="b">
        <v>0</v>
      </c>
      <c r="E28" s="2" t="s">
        <v>12</v>
      </c>
      <c r="F28" s="2">
        <v>7</v>
      </c>
      <c r="G28" s="2" t="s">
        <v>64</v>
      </c>
      <c r="H28" s="2"/>
      <c r="I28" s="2"/>
    </row>
    <row r="29" spans="1:9" ht="20.100000000000001" customHeight="1">
      <c r="A29" s="2" t="s">
        <v>71</v>
      </c>
      <c r="B29" s="2" t="s">
        <v>72</v>
      </c>
      <c r="C29" s="5" t="s">
        <v>60</v>
      </c>
      <c r="D29" s="2" t="b">
        <v>0</v>
      </c>
      <c r="E29" s="2" t="s">
        <v>12</v>
      </c>
      <c r="F29" s="2">
        <v>7</v>
      </c>
      <c r="G29" s="2" t="s">
        <v>64</v>
      </c>
      <c r="H29" s="2"/>
      <c r="I29" s="2"/>
    </row>
    <row r="30" spans="1:9" ht="20.100000000000001" customHeight="1">
      <c r="A30" s="2" t="s">
        <v>73</v>
      </c>
      <c r="B30" s="2" t="s">
        <v>74</v>
      </c>
      <c r="C30" s="5" t="s">
        <v>60</v>
      </c>
      <c r="D30" s="2" t="b">
        <v>0</v>
      </c>
      <c r="E30" s="2" t="s">
        <v>12</v>
      </c>
      <c r="F30" s="2">
        <v>7</v>
      </c>
      <c r="G30" s="2" t="s">
        <v>64</v>
      </c>
      <c r="H30" s="2"/>
      <c r="I30" s="2"/>
    </row>
    <row r="31" spans="1:9" ht="20.100000000000001" customHeight="1">
      <c r="A31" s="2" t="s">
        <v>75</v>
      </c>
      <c r="B31" s="2" t="s">
        <v>76</v>
      </c>
      <c r="C31" s="3" t="s">
        <v>11</v>
      </c>
      <c r="D31" s="2" t="b">
        <v>0</v>
      </c>
      <c r="E31" s="2" t="s">
        <v>12</v>
      </c>
      <c r="F31" s="2">
        <v>2</v>
      </c>
      <c r="G31" s="2" t="s">
        <v>77</v>
      </c>
      <c r="H31" s="2"/>
      <c r="I31" s="2"/>
    </row>
    <row r="32" spans="1:9" ht="20.100000000000001" customHeight="1">
      <c r="A32" s="2" t="s">
        <v>78</v>
      </c>
      <c r="B32" s="2" t="s">
        <v>79</v>
      </c>
      <c r="C32" s="3" t="s">
        <v>11</v>
      </c>
      <c r="D32" s="2" t="b">
        <v>0</v>
      </c>
      <c r="E32" s="2" t="s">
        <v>12</v>
      </c>
      <c r="F32" s="2">
        <v>3</v>
      </c>
      <c r="G32" s="2" t="s">
        <v>64</v>
      </c>
      <c r="H32" s="2"/>
      <c r="I32" s="2"/>
    </row>
    <row r="33" spans="1:9" ht="20.100000000000001" customHeight="1">
      <c r="A33" s="2" t="s">
        <v>80</v>
      </c>
      <c r="B33" s="2" t="s">
        <v>81</v>
      </c>
      <c r="C33" s="3" t="s">
        <v>11</v>
      </c>
      <c r="D33" s="2" t="b">
        <v>0</v>
      </c>
      <c r="E33" s="2" t="s">
        <v>12</v>
      </c>
      <c r="F33" s="2">
        <v>7</v>
      </c>
      <c r="G33" s="2" t="s">
        <v>64</v>
      </c>
      <c r="H33" s="2"/>
      <c r="I33" s="2"/>
    </row>
    <row r="34" spans="1:9" ht="20.100000000000001" customHeight="1">
      <c r="A34" s="2" t="s">
        <v>82</v>
      </c>
      <c r="B34" s="2" t="s">
        <v>83</v>
      </c>
      <c r="C34" s="3" t="s">
        <v>11</v>
      </c>
      <c r="D34" s="2" t="b">
        <v>0</v>
      </c>
      <c r="E34" s="2" t="s">
        <v>12</v>
      </c>
      <c r="F34" s="2">
        <v>2</v>
      </c>
      <c r="G34" s="2" t="s">
        <v>64</v>
      </c>
      <c r="H34" s="2"/>
      <c r="I34" s="2" t="s">
        <v>358</v>
      </c>
    </row>
    <row r="35" spans="1:9" ht="20.100000000000001" customHeight="1">
      <c r="A35" s="2" t="s">
        <v>84</v>
      </c>
      <c r="B35" s="2" t="s">
        <v>85</v>
      </c>
      <c r="C35" s="3" t="s">
        <v>11</v>
      </c>
      <c r="D35" s="2" t="b">
        <v>0</v>
      </c>
      <c r="E35" s="2" t="s">
        <v>12</v>
      </c>
      <c r="F35" s="2">
        <v>3</v>
      </c>
      <c r="G35" s="2" t="s">
        <v>64</v>
      </c>
      <c r="H35" s="2"/>
      <c r="I35" s="2"/>
    </row>
    <row r="36" spans="1:9" ht="20.100000000000001" customHeight="1">
      <c r="A36" s="2" t="s">
        <v>86</v>
      </c>
      <c r="B36" s="2" t="s">
        <v>87</v>
      </c>
      <c r="C36" s="3" t="s">
        <v>11</v>
      </c>
      <c r="D36" s="2" t="b">
        <v>0</v>
      </c>
      <c r="E36" s="2" t="s">
        <v>12</v>
      </c>
      <c r="F36" s="2">
        <v>3</v>
      </c>
      <c r="G36" s="2" t="s">
        <v>64</v>
      </c>
      <c r="H36" s="2"/>
      <c r="I36" s="2"/>
    </row>
    <row r="37" spans="1:9" ht="20.100000000000001" customHeight="1">
      <c r="A37" s="2" t="s">
        <v>88</v>
      </c>
      <c r="B37" s="2" t="s">
        <v>89</v>
      </c>
      <c r="C37" s="3" t="s">
        <v>11</v>
      </c>
      <c r="D37" s="2" t="b">
        <v>0</v>
      </c>
      <c r="E37" s="2" t="s">
        <v>12</v>
      </c>
      <c r="F37" s="2">
        <v>4</v>
      </c>
      <c r="G37" s="2" t="s">
        <v>13</v>
      </c>
      <c r="H37" s="2"/>
      <c r="I37" s="2" t="s">
        <v>360</v>
      </c>
    </row>
    <row r="38" spans="1:9" ht="20.100000000000001" customHeight="1">
      <c r="A38" s="2" t="s">
        <v>90</v>
      </c>
      <c r="B38" s="2" t="s">
        <v>91</v>
      </c>
      <c r="C38" s="3" t="s">
        <v>11</v>
      </c>
      <c r="D38" s="2" t="b">
        <v>0</v>
      </c>
      <c r="E38" s="2" t="s">
        <v>12</v>
      </c>
      <c r="F38" s="2">
        <v>4</v>
      </c>
      <c r="G38" s="2" t="s">
        <v>13</v>
      </c>
      <c r="H38" s="2"/>
      <c r="I38" s="2" t="s">
        <v>361</v>
      </c>
    </row>
    <row r="39" spans="1:9" ht="20.100000000000001" customHeight="1">
      <c r="A39" s="2" t="s">
        <v>92</v>
      </c>
      <c r="B39" s="2" t="s">
        <v>93</v>
      </c>
      <c r="C39" s="3" t="s">
        <v>11</v>
      </c>
      <c r="D39" s="2" t="b">
        <v>0</v>
      </c>
      <c r="E39" s="2" t="s">
        <v>12</v>
      </c>
      <c r="F39" s="2">
        <v>4</v>
      </c>
      <c r="G39" s="2" t="s">
        <v>13</v>
      </c>
      <c r="H39" s="2"/>
      <c r="I39" s="2" t="s">
        <v>362</v>
      </c>
    </row>
    <row r="40" spans="1:9" ht="20.100000000000001" customHeight="1">
      <c r="A40" s="2" t="s">
        <v>94</v>
      </c>
      <c r="B40" s="2" t="s">
        <v>95</v>
      </c>
      <c r="C40" s="3" t="s">
        <v>11</v>
      </c>
      <c r="D40" s="2" t="b">
        <v>0</v>
      </c>
      <c r="E40" s="2" t="s">
        <v>12</v>
      </c>
      <c r="F40" s="2">
        <v>4</v>
      </c>
      <c r="G40" s="2" t="s">
        <v>13</v>
      </c>
      <c r="H40" s="2"/>
      <c r="I40" s="2" t="s">
        <v>363</v>
      </c>
    </row>
    <row r="41" spans="1:9" ht="20.100000000000001" customHeight="1">
      <c r="A41" s="2" t="s">
        <v>96</v>
      </c>
      <c r="B41" s="2" t="s">
        <v>97</v>
      </c>
      <c r="C41" s="3" t="s">
        <v>11</v>
      </c>
      <c r="D41" s="2" t="b">
        <v>0</v>
      </c>
      <c r="E41" s="2" t="s">
        <v>12</v>
      </c>
      <c r="F41" s="2">
        <v>4</v>
      </c>
      <c r="G41" s="2" t="s">
        <v>13</v>
      </c>
      <c r="H41" s="2"/>
      <c r="I41" s="2" t="s">
        <v>364</v>
      </c>
    </row>
    <row r="42" spans="1:9" ht="20.100000000000001" customHeight="1">
      <c r="A42" s="2" t="s">
        <v>98</v>
      </c>
      <c r="B42" s="2" t="s">
        <v>99</v>
      </c>
      <c r="C42" s="3" t="s">
        <v>11</v>
      </c>
      <c r="D42" s="2" t="b">
        <v>0</v>
      </c>
      <c r="E42" s="2" t="s">
        <v>12</v>
      </c>
      <c r="F42" s="2">
        <v>4</v>
      </c>
      <c r="G42" s="2" t="s">
        <v>13</v>
      </c>
      <c r="H42" s="2"/>
      <c r="I42" s="2" t="s">
        <v>365</v>
      </c>
    </row>
    <row r="43" spans="1:9" ht="20.100000000000001" customHeight="1">
      <c r="A43" s="2" t="s">
        <v>100</v>
      </c>
      <c r="B43" s="2" t="s">
        <v>101</v>
      </c>
      <c r="C43" s="3" t="s">
        <v>11</v>
      </c>
      <c r="D43" s="2" t="b">
        <v>0</v>
      </c>
      <c r="E43" s="2" t="s">
        <v>12</v>
      </c>
      <c r="F43" s="2">
        <v>4</v>
      </c>
      <c r="G43" s="2" t="s">
        <v>13</v>
      </c>
      <c r="H43" s="2"/>
      <c r="I43" s="2" t="s">
        <v>367</v>
      </c>
    </row>
    <row r="44" spans="1:9" ht="20.100000000000001" customHeight="1">
      <c r="A44" s="2" t="s">
        <v>102</v>
      </c>
      <c r="B44" s="2" t="s">
        <v>103</v>
      </c>
      <c r="C44" s="3" t="s">
        <v>11</v>
      </c>
      <c r="D44" s="2" t="b">
        <v>0</v>
      </c>
      <c r="E44" s="2" t="s">
        <v>12</v>
      </c>
      <c r="F44" s="2">
        <v>4</v>
      </c>
      <c r="G44" s="2" t="s">
        <v>13</v>
      </c>
      <c r="H44" s="2"/>
      <c r="I44" s="2" t="s">
        <v>366</v>
      </c>
    </row>
    <row r="45" spans="1:9" ht="20.100000000000001" customHeight="1">
      <c r="A45" s="2" t="s">
        <v>104</v>
      </c>
      <c r="B45" s="2" t="s">
        <v>105</v>
      </c>
      <c r="C45" s="3" t="s">
        <v>11</v>
      </c>
      <c r="D45" s="2" t="b">
        <v>0</v>
      </c>
      <c r="E45" s="2" t="s">
        <v>12</v>
      </c>
      <c r="F45" s="2">
        <v>3</v>
      </c>
      <c r="G45" s="2" t="s">
        <v>13</v>
      </c>
      <c r="H45" s="2"/>
      <c r="I45" s="2" t="s">
        <v>370</v>
      </c>
    </row>
    <row r="46" spans="1:9" ht="20.100000000000001" customHeight="1">
      <c r="A46" s="2" t="s">
        <v>106</v>
      </c>
      <c r="B46" s="2" t="s">
        <v>107</v>
      </c>
      <c r="C46" s="3" t="s">
        <v>11</v>
      </c>
      <c r="D46" s="2" t="b">
        <v>0</v>
      </c>
      <c r="E46" s="2" t="s">
        <v>12</v>
      </c>
      <c r="F46" s="2">
        <v>3</v>
      </c>
      <c r="G46" s="2" t="s">
        <v>13</v>
      </c>
      <c r="H46" s="2"/>
      <c r="I46" s="2" t="s">
        <v>368</v>
      </c>
    </row>
    <row r="47" spans="1:9" ht="20.100000000000001" customHeight="1">
      <c r="A47" s="2" t="s">
        <v>108</v>
      </c>
      <c r="B47" s="2" t="s">
        <v>109</v>
      </c>
      <c r="C47" s="3" t="s">
        <v>11</v>
      </c>
      <c r="D47" s="2" t="b">
        <v>0</v>
      </c>
      <c r="E47" s="2" t="s">
        <v>12</v>
      </c>
      <c r="F47" s="2">
        <v>3</v>
      </c>
      <c r="G47" s="2" t="s">
        <v>13</v>
      </c>
      <c r="H47" s="2"/>
      <c r="I47" s="2" t="s">
        <v>369</v>
      </c>
    </row>
    <row r="48" spans="1:9" ht="20.100000000000001" customHeight="1">
      <c r="A48" s="2" t="s">
        <v>110</v>
      </c>
      <c r="B48" s="2" t="s">
        <v>111</v>
      </c>
      <c r="C48" s="3" t="s">
        <v>11</v>
      </c>
      <c r="D48" s="2" t="b">
        <v>0</v>
      </c>
      <c r="E48" s="2" t="s">
        <v>12</v>
      </c>
      <c r="F48" s="2">
        <v>3</v>
      </c>
      <c r="G48" s="2" t="s">
        <v>13</v>
      </c>
      <c r="H48" s="2"/>
      <c r="I48" s="2" t="s">
        <v>371</v>
      </c>
    </row>
    <row r="49" spans="1:9" ht="20.100000000000001" customHeight="1">
      <c r="A49" s="2" t="s">
        <v>112</v>
      </c>
      <c r="B49" s="2" t="s">
        <v>113</v>
      </c>
      <c r="C49" s="4" t="s">
        <v>20</v>
      </c>
      <c r="D49" s="2" t="b">
        <v>1</v>
      </c>
      <c r="E49" s="2" t="s">
        <v>12</v>
      </c>
      <c r="F49" s="2">
        <v>1</v>
      </c>
      <c r="G49" s="2" t="s">
        <v>13</v>
      </c>
      <c r="H49" s="2"/>
      <c r="I49" s="2" t="s">
        <v>372</v>
      </c>
    </row>
    <row r="50" spans="1:9" ht="20.100000000000001" customHeight="1">
      <c r="A50" s="2" t="s">
        <v>114</v>
      </c>
      <c r="B50" s="2" t="s">
        <v>115</v>
      </c>
      <c r="C50" s="4" t="s">
        <v>20</v>
      </c>
      <c r="D50" s="2" t="b">
        <v>1</v>
      </c>
      <c r="E50" s="2" t="s">
        <v>12</v>
      </c>
      <c r="F50" s="2">
        <v>1</v>
      </c>
      <c r="G50" s="2" t="s">
        <v>13</v>
      </c>
      <c r="H50" s="2"/>
      <c r="I50" s="2" t="s">
        <v>373</v>
      </c>
    </row>
    <row r="51" spans="1:9" ht="20.100000000000001" customHeight="1">
      <c r="A51" s="2" t="s">
        <v>116</v>
      </c>
      <c r="B51" s="2" t="s">
        <v>117</v>
      </c>
      <c r="C51" s="4" t="s">
        <v>20</v>
      </c>
      <c r="D51" s="2" t="b">
        <v>1</v>
      </c>
      <c r="E51" s="2" t="s">
        <v>12</v>
      </c>
      <c r="F51" s="2">
        <v>1</v>
      </c>
      <c r="G51" s="2" t="s">
        <v>13</v>
      </c>
      <c r="H51" s="2"/>
      <c r="I51" s="2" t="s">
        <v>374</v>
      </c>
    </row>
    <row r="52" spans="1:9" ht="20.100000000000001" customHeight="1">
      <c r="A52" s="2" t="s">
        <v>118</v>
      </c>
      <c r="B52" s="2" t="s">
        <v>119</v>
      </c>
      <c r="C52" s="4" t="s">
        <v>20</v>
      </c>
      <c r="D52" s="2" t="b">
        <v>1</v>
      </c>
      <c r="E52" s="2" t="s">
        <v>12</v>
      </c>
      <c r="F52" s="2">
        <v>1</v>
      </c>
      <c r="G52" s="2" t="s">
        <v>13</v>
      </c>
      <c r="H52" s="2"/>
      <c r="I52" s="2" t="s">
        <v>375</v>
      </c>
    </row>
    <row r="53" spans="1:9" ht="20.100000000000001" customHeight="1">
      <c r="A53" s="2" t="s">
        <v>120</v>
      </c>
      <c r="B53" s="2" t="s">
        <v>121</v>
      </c>
      <c r="C53" s="4" t="s">
        <v>20</v>
      </c>
      <c r="D53" s="2" t="b">
        <v>1</v>
      </c>
      <c r="E53" s="2" t="s">
        <v>12</v>
      </c>
      <c r="F53" s="2">
        <v>1</v>
      </c>
      <c r="G53" s="2" t="s">
        <v>13</v>
      </c>
      <c r="H53" s="2"/>
      <c r="I53" s="2" t="s">
        <v>375</v>
      </c>
    </row>
    <row r="54" spans="1:9" ht="20.100000000000001" customHeight="1">
      <c r="A54" s="2" t="s">
        <v>122</v>
      </c>
      <c r="B54" s="2" t="s">
        <v>123</v>
      </c>
      <c r="C54" s="3" t="s">
        <v>11</v>
      </c>
      <c r="D54" s="2" t="b">
        <v>0</v>
      </c>
      <c r="E54" s="2" t="s">
        <v>12</v>
      </c>
      <c r="F54" s="2">
        <v>3</v>
      </c>
      <c r="G54" s="2" t="s">
        <v>13</v>
      </c>
      <c r="H54" s="2"/>
      <c r="I54" s="2"/>
    </row>
    <row r="55" spans="1:9" ht="20.100000000000001" customHeight="1">
      <c r="A55" s="2" t="s">
        <v>124</v>
      </c>
      <c r="B55" s="2" t="s">
        <v>125</v>
      </c>
      <c r="C55" s="5" t="s">
        <v>60</v>
      </c>
      <c r="D55" s="2" t="b">
        <v>0</v>
      </c>
      <c r="E55" s="2" t="s">
        <v>12</v>
      </c>
      <c r="F55" s="2">
        <v>7</v>
      </c>
      <c r="G55" s="2" t="s">
        <v>13</v>
      </c>
      <c r="H55" s="2"/>
      <c r="I55" s="2"/>
    </row>
    <row r="56" spans="1:9" ht="20.100000000000001" customHeight="1">
      <c r="A56" s="2" t="s">
        <v>126</v>
      </c>
      <c r="B56" s="2" t="s">
        <v>127</v>
      </c>
      <c r="C56" s="5" t="s">
        <v>60</v>
      </c>
      <c r="D56" s="2" t="b">
        <v>0</v>
      </c>
      <c r="E56" s="2" t="s">
        <v>12</v>
      </c>
      <c r="F56" s="2">
        <v>7</v>
      </c>
      <c r="G56" s="2" t="s">
        <v>13</v>
      </c>
      <c r="H56" s="2"/>
      <c r="I56" s="2"/>
    </row>
    <row r="57" spans="1:9" ht="20.100000000000001" customHeight="1">
      <c r="A57" s="2" t="s">
        <v>128</v>
      </c>
      <c r="B57" s="2" t="s">
        <v>129</v>
      </c>
      <c r="C57" s="3" t="s">
        <v>11</v>
      </c>
      <c r="D57" s="2" t="b">
        <v>0</v>
      </c>
      <c r="E57" s="2" t="s">
        <v>12</v>
      </c>
      <c r="F57" s="2">
        <v>3</v>
      </c>
      <c r="G57" s="2" t="s">
        <v>13</v>
      </c>
      <c r="H57" s="2"/>
      <c r="I57" s="2"/>
    </row>
    <row r="58" spans="1:9" ht="20.100000000000001" customHeight="1">
      <c r="A58" s="2" t="s">
        <v>130</v>
      </c>
      <c r="B58" s="2" t="s">
        <v>131</v>
      </c>
      <c r="C58" s="3" t="s">
        <v>11</v>
      </c>
      <c r="D58" s="2" t="b">
        <v>1</v>
      </c>
      <c r="E58" s="2" t="s">
        <v>12</v>
      </c>
      <c r="F58" s="2">
        <v>2</v>
      </c>
      <c r="G58" s="2" t="s">
        <v>13</v>
      </c>
      <c r="H58" s="2"/>
      <c r="I58" s="2"/>
    </row>
    <row r="59" spans="1:9" ht="20.100000000000001" customHeight="1">
      <c r="A59" s="2" t="s">
        <v>132</v>
      </c>
      <c r="B59" s="14" t="s">
        <v>133</v>
      </c>
      <c r="C59" s="4" t="s">
        <v>20</v>
      </c>
      <c r="D59" s="2" t="b">
        <v>1</v>
      </c>
      <c r="E59" s="2" t="s">
        <v>12</v>
      </c>
      <c r="F59" s="2">
        <v>1</v>
      </c>
      <c r="G59" s="2" t="s">
        <v>13</v>
      </c>
      <c r="H59" s="2"/>
      <c r="I59" s="2" t="s">
        <v>376</v>
      </c>
    </row>
    <row r="60" spans="1:9" ht="20.100000000000001" customHeight="1">
      <c r="A60" s="2" t="s">
        <v>134</v>
      </c>
      <c r="B60" s="2" t="s">
        <v>135</v>
      </c>
      <c r="C60" s="3" t="s">
        <v>11</v>
      </c>
      <c r="D60" s="2" t="b">
        <v>1</v>
      </c>
      <c r="E60" s="2" t="s">
        <v>12</v>
      </c>
      <c r="F60" s="2">
        <v>2</v>
      </c>
      <c r="G60" s="2" t="s">
        <v>13</v>
      </c>
      <c r="H60" s="2"/>
      <c r="I60" s="2"/>
    </row>
    <row r="61" spans="1:9" ht="20.100000000000001" customHeight="1">
      <c r="A61" s="2" t="s">
        <v>136</v>
      </c>
      <c r="B61" s="2" t="s">
        <v>137</v>
      </c>
      <c r="C61" s="5" t="s">
        <v>60</v>
      </c>
      <c r="D61" s="2" t="b">
        <v>0</v>
      </c>
      <c r="E61" s="2" t="s">
        <v>12</v>
      </c>
      <c r="F61" s="2">
        <v>5</v>
      </c>
      <c r="G61" s="2" t="s">
        <v>13</v>
      </c>
      <c r="H61" s="2"/>
      <c r="I61" s="2"/>
    </row>
    <row r="62" spans="1:9" ht="20.100000000000001" customHeight="1">
      <c r="A62" s="2" t="s">
        <v>138</v>
      </c>
      <c r="B62" s="2" t="s">
        <v>139</v>
      </c>
      <c r="C62" s="5" t="s">
        <v>60</v>
      </c>
      <c r="D62" s="2" t="b">
        <v>0</v>
      </c>
      <c r="E62" s="2" t="s">
        <v>12</v>
      </c>
      <c r="F62" s="2">
        <v>5</v>
      </c>
      <c r="G62" s="2" t="s">
        <v>13</v>
      </c>
      <c r="H62" s="2"/>
      <c r="I62" s="2"/>
    </row>
    <row r="63" spans="1:9" ht="20.100000000000001" customHeight="1">
      <c r="A63" s="2" t="s">
        <v>140</v>
      </c>
      <c r="B63" s="2" t="s">
        <v>141</v>
      </c>
      <c r="C63" s="5" t="s">
        <v>60</v>
      </c>
      <c r="D63" s="2" t="b">
        <v>0</v>
      </c>
      <c r="E63" s="2" t="s">
        <v>12</v>
      </c>
      <c r="F63" s="2">
        <v>5</v>
      </c>
      <c r="G63" s="2" t="s">
        <v>13</v>
      </c>
      <c r="H63" s="2"/>
      <c r="I63" s="2"/>
    </row>
    <row r="64" spans="1:9" ht="20.100000000000001" customHeight="1">
      <c r="A64" s="2" t="s">
        <v>142</v>
      </c>
      <c r="B64" s="2" t="s">
        <v>143</v>
      </c>
      <c r="C64" s="5" t="s">
        <v>60</v>
      </c>
      <c r="D64" s="2" t="b">
        <v>0</v>
      </c>
      <c r="E64" s="2" t="s">
        <v>12</v>
      </c>
      <c r="F64" s="2">
        <v>5</v>
      </c>
      <c r="G64" s="2" t="s">
        <v>13</v>
      </c>
      <c r="H64" s="2"/>
      <c r="I64" s="2"/>
    </row>
    <row r="65" spans="1:9" ht="20.100000000000001" customHeight="1">
      <c r="A65" s="2" t="s">
        <v>144</v>
      </c>
      <c r="B65" s="2" t="s">
        <v>145</v>
      </c>
      <c r="C65" s="5" t="s">
        <v>60</v>
      </c>
      <c r="D65" s="2" t="b">
        <v>0</v>
      </c>
      <c r="E65" s="2" t="s">
        <v>12</v>
      </c>
      <c r="F65" s="2">
        <v>7</v>
      </c>
      <c r="G65" s="2" t="s">
        <v>13</v>
      </c>
      <c r="H65" s="2"/>
      <c r="I65" s="2"/>
    </row>
    <row r="66" spans="1:9" ht="20.100000000000001" customHeight="1">
      <c r="A66" s="2" t="s">
        <v>146</v>
      </c>
      <c r="B66" s="2" t="s">
        <v>147</v>
      </c>
      <c r="C66" s="5" t="s">
        <v>60</v>
      </c>
      <c r="D66" s="2" t="b">
        <v>0</v>
      </c>
      <c r="E66" s="2" t="s">
        <v>12</v>
      </c>
      <c r="F66" s="2">
        <v>7</v>
      </c>
      <c r="G66" s="2" t="s">
        <v>13</v>
      </c>
      <c r="H66" s="2"/>
      <c r="I66" s="2"/>
    </row>
    <row r="67" spans="1:9" ht="20.100000000000001" customHeight="1">
      <c r="A67" s="2" t="s">
        <v>148</v>
      </c>
      <c r="B67" s="2" t="s">
        <v>149</v>
      </c>
      <c r="C67" s="5" t="s">
        <v>60</v>
      </c>
      <c r="D67" s="2" t="b">
        <v>0</v>
      </c>
      <c r="E67" s="2" t="s">
        <v>12</v>
      </c>
      <c r="F67" s="2">
        <v>7</v>
      </c>
      <c r="G67" s="2" t="s">
        <v>13</v>
      </c>
      <c r="H67" s="2"/>
      <c r="I67" s="2"/>
    </row>
    <row r="68" spans="1:9" ht="20.100000000000001" customHeight="1">
      <c r="A68" s="2" t="s">
        <v>150</v>
      </c>
      <c r="B68" s="2" t="s">
        <v>151</v>
      </c>
      <c r="C68" s="3" t="s">
        <v>11</v>
      </c>
      <c r="D68" s="2" t="b">
        <v>0</v>
      </c>
      <c r="E68" s="2" t="s">
        <v>12</v>
      </c>
      <c r="F68" s="2">
        <v>3</v>
      </c>
      <c r="G68" s="2" t="s">
        <v>13</v>
      </c>
      <c r="H68" s="2"/>
      <c r="I68" s="2"/>
    </row>
    <row r="69" spans="1:9" ht="20.100000000000001" customHeight="1">
      <c r="A69" s="2" t="s">
        <v>152</v>
      </c>
      <c r="B69" s="2" t="s">
        <v>153</v>
      </c>
      <c r="C69" s="3" t="s">
        <v>11</v>
      </c>
      <c r="D69" s="2" t="b">
        <v>0</v>
      </c>
      <c r="E69" s="2" t="s">
        <v>12</v>
      </c>
      <c r="F69" s="2">
        <v>3</v>
      </c>
      <c r="G69" s="2" t="s">
        <v>13</v>
      </c>
      <c r="H69" s="2"/>
      <c r="I69" s="2"/>
    </row>
    <row r="70" spans="1:9" ht="20.100000000000001" customHeight="1">
      <c r="A70" s="2" t="s">
        <v>154</v>
      </c>
      <c r="B70" s="2" t="s">
        <v>155</v>
      </c>
      <c r="C70" s="3" t="s">
        <v>11</v>
      </c>
      <c r="D70" s="2" t="b">
        <v>0</v>
      </c>
      <c r="E70" s="2" t="s">
        <v>12</v>
      </c>
      <c r="F70" s="2">
        <v>3</v>
      </c>
      <c r="G70" s="2" t="s">
        <v>13</v>
      </c>
      <c r="H70" s="2"/>
      <c r="I70" s="2"/>
    </row>
    <row r="71" spans="1:9" ht="20.100000000000001" customHeight="1">
      <c r="A71" s="2" t="s">
        <v>156</v>
      </c>
      <c r="B71" s="2" t="s">
        <v>157</v>
      </c>
      <c r="C71" s="5" t="s">
        <v>60</v>
      </c>
      <c r="D71" s="2" t="b">
        <v>0</v>
      </c>
      <c r="E71" s="2" t="s">
        <v>12</v>
      </c>
      <c r="F71" s="2">
        <v>5</v>
      </c>
      <c r="G71" s="2" t="s">
        <v>13</v>
      </c>
      <c r="H71" s="2"/>
      <c r="I71" s="2"/>
    </row>
    <row r="72" spans="1:9" ht="20.100000000000001" customHeight="1">
      <c r="A72" s="2" t="s">
        <v>158</v>
      </c>
      <c r="B72" s="2" t="s">
        <v>159</v>
      </c>
      <c r="C72" s="5" t="s">
        <v>60</v>
      </c>
      <c r="D72" s="2" t="b">
        <v>0</v>
      </c>
      <c r="E72" s="2" t="s">
        <v>12</v>
      </c>
      <c r="F72" s="2">
        <v>5</v>
      </c>
      <c r="G72" s="2" t="s">
        <v>13</v>
      </c>
      <c r="H72" s="2"/>
      <c r="I72" s="2"/>
    </row>
    <row r="73" spans="1:9" ht="20.100000000000001" customHeight="1">
      <c r="A73" s="2" t="s">
        <v>160</v>
      </c>
      <c r="B73" s="2" t="s">
        <v>161</v>
      </c>
      <c r="C73" s="5" t="s">
        <v>60</v>
      </c>
      <c r="D73" s="2" t="b">
        <v>0</v>
      </c>
      <c r="E73" s="2" t="s">
        <v>12</v>
      </c>
      <c r="F73" s="2">
        <v>7</v>
      </c>
      <c r="G73" s="2" t="s">
        <v>13</v>
      </c>
      <c r="H73" s="2"/>
      <c r="I73" s="2"/>
    </row>
    <row r="74" spans="1:9" ht="20.100000000000001" customHeight="1">
      <c r="A74" s="2" t="s">
        <v>162</v>
      </c>
      <c r="B74" s="2" t="s">
        <v>163</v>
      </c>
      <c r="C74" s="5" t="s">
        <v>60</v>
      </c>
      <c r="D74" s="2" t="b">
        <v>0</v>
      </c>
      <c r="E74" s="2" t="s">
        <v>12</v>
      </c>
      <c r="F74" s="2">
        <v>7</v>
      </c>
      <c r="G74" s="2" t="s">
        <v>13</v>
      </c>
      <c r="H74" s="2"/>
      <c r="I74" s="2"/>
    </row>
    <row r="75" spans="1:9" ht="20.100000000000001" customHeight="1">
      <c r="A75" s="2" t="s">
        <v>164</v>
      </c>
      <c r="B75" s="2" t="s">
        <v>165</v>
      </c>
      <c r="C75" s="3" t="s">
        <v>11</v>
      </c>
      <c r="D75" s="2" t="b">
        <v>0</v>
      </c>
      <c r="E75" s="2" t="s">
        <v>12</v>
      </c>
      <c r="F75" s="2">
        <v>3</v>
      </c>
      <c r="G75" s="2" t="s">
        <v>13</v>
      </c>
      <c r="H75" s="2"/>
      <c r="I75" s="2"/>
    </row>
    <row r="76" spans="1:9" ht="20.100000000000001" customHeight="1">
      <c r="A76" s="2" t="s">
        <v>166</v>
      </c>
      <c r="B76" s="2" t="s">
        <v>167</v>
      </c>
      <c r="C76" s="3" t="s">
        <v>11</v>
      </c>
      <c r="D76" s="2" t="b">
        <v>0</v>
      </c>
      <c r="E76" s="2" t="s">
        <v>12</v>
      </c>
      <c r="F76" s="2">
        <v>3</v>
      </c>
      <c r="G76" s="2" t="s">
        <v>13</v>
      </c>
      <c r="H76" s="2"/>
      <c r="I76" s="2"/>
    </row>
    <row r="77" spans="1:9" ht="20.100000000000001" customHeight="1">
      <c r="A77" s="2" t="s">
        <v>168</v>
      </c>
      <c r="B77" s="2" t="s">
        <v>169</v>
      </c>
      <c r="C77" s="3" t="s">
        <v>11</v>
      </c>
      <c r="D77" s="2" t="b">
        <v>0</v>
      </c>
      <c r="E77" s="2" t="s">
        <v>12</v>
      </c>
      <c r="F77" s="2">
        <v>3</v>
      </c>
      <c r="G77" s="2" t="s">
        <v>13</v>
      </c>
      <c r="H77" s="2"/>
      <c r="I77" s="2"/>
    </row>
    <row r="78" spans="1:9" ht="20.100000000000001" customHeight="1">
      <c r="A78" s="2" t="s">
        <v>170</v>
      </c>
      <c r="B78" s="2" t="s">
        <v>171</v>
      </c>
      <c r="C78" s="3" t="s">
        <v>11</v>
      </c>
      <c r="D78" s="2" t="b">
        <v>0</v>
      </c>
      <c r="E78" s="2" t="s">
        <v>12</v>
      </c>
      <c r="F78" s="2">
        <v>3</v>
      </c>
      <c r="G78" s="2" t="s">
        <v>13</v>
      </c>
      <c r="H78" s="2"/>
      <c r="I78" s="2"/>
    </row>
    <row r="79" spans="1:9" ht="20.100000000000001" customHeight="1">
      <c r="A79" s="2" t="s">
        <v>172</v>
      </c>
      <c r="B79" s="14" t="s">
        <v>173</v>
      </c>
      <c r="C79" s="3" t="s">
        <v>11</v>
      </c>
      <c r="D79" s="2" t="b">
        <v>1</v>
      </c>
      <c r="E79" s="2" t="s">
        <v>12</v>
      </c>
      <c r="F79" s="2">
        <v>2</v>
      </c>
      <c r="G79" s="2" t="s">
        <v>13</v>
      </c>
      <c r="H79" s="2"/>
      <c r="I79" s="2" t="s">
        <v>425</v>
      </c>
    </row>
    <row r="80" spans="1:9" ht="20.100000000000001" customHeight="1">
      <c r="A80" s="2" t="s">
        <v>174</v>
      </c>
      <c r="B80" s="2" t="s">
        <v>175</v>
      </c>
      <c r="C80" s="5" t="s">
        <v>60</v>
      </c>
      <c r="D80" s="2" t="b">
        <v>0</v>
      </c>
      <c r="E80" s="2" t="s">
        <v>12</v>
      </c>
      <c r="F80" s="2">
        <v>7</v>
      </c>
      <c r="G80" s="2" t="s">
        <v>13</v>
      </c>
      <c r="H80" s="2"/>
      <c r="I80" s="2"/>
    </row>
    <row r="81" spans="1:9" ht="20.100000000000001" customHeight="1">
      <c r="A81" s="2" t="s">
        <v>176</v>
      </c>
      <c r="B81" s="2" t="s">
        <v>177</v>
      </c>
      <c r="C81" s="3" t="s">
        <v>11</v>
      </c>
      <c r="D81" s="2" t="b">
        <v>0</v>
      </c>
      <c r="E81" s="2" t="s">
        <v>12</v>
      </c>
      <c r="F81" s="2">
        <v>3</v>
      </c>
      <c r="G81" s="2" t="s">
        <v>13</v>
      </c>
      <c r="H81" s="2"/>
      <c r="I81" s="2"/>
    </row>
    <row r="82" spans="1:9" ht="20.100000000000001" customHeight="1">
      <c r="A82" s="2" t="s">
        <v>178</v>
      </c>
      <c r="B82" s="2" t="s">
        <v>179</v>
      </c>
      <c r="C82" s="3" t="s">
        <v>11</v>
      </c>
      <c r="D82" s="2" t="b">
        <v>0</v>
      </c>
      <c r="E82" s="2" t="s">
        <v>12</v>
      </c>
      <c r="F82" s="2">
        <v>3</v>
      </c>
      <c r="G82" s="2" t="s">
        <v>13</v>
      </c>
      <c r="H82" s="2"/>
      <c r="I82" s="2"/>
    </row>
    <row r="83" spans="1:9" ht="19.5" customHeight="1">
      <c r="A83" s="2" t="s">
        <v>180</v>
      </c>
      <c r="B83" s="2" t="s">
        <v>181</v>
      </c>
      <c r="C83" s="3" t="s">
        <v>11</v>
      </c>
      <c r="D83" s="2" t="b">
        <v>1</v>
      </c>
      <c r="E83" s="2" t="s">
        <v>12</v>
      </c>
      <c r="F83" s="2">
        <v>2</v>
      </c>
      <c r="G83" s="2" t="s">
        <v>77</v>
      </c>
      <c r="H83" s="2"/>
      <c r="I83" s="2" t="s">
        <v>359</v>
      </c>
    </row>
    <row r="84" spans="1:9" ht="20.100000000000001" customHeight="1">
      <c r="A84" s="2" t="s">
        <v>182</v>
      </c>
      <c r="B84" s="2" t="s">
        <v>183</v>
      </c>
      <c r="C84" s="3" t="s">
        <v>11</v>
      </c>
      <c r="D84" s="2" t="b">
        <v>0</v>
      </c>
      <c r="E84" s="2" t="s">
        <v>12</v>
      </c>
      <c r="F84" s="2">
        <v>3</v>
      </c>
      <c r="G84" s="2" t="s">
        <v>77</v>
      </c>
      <c r="H84" s="2"/>
      <c r="I84" s="2"/>
    </row>
    <row r="85" spans="1:9" ht="20.100000000000001" customHeight="1">
      <c r="A85" s="2" t="s">
        <v>184</v>
      </c>
      <c r="B85" s="2" t="s">
        <v>185</v>
      </c>
      <c r="C85" s="5" t="s">
        <v>60</v>
      </c>
      <c r="D85" s="2" t="b">
        <v>0</v>
      </c>
      <c r="E85" s="2" t="s">
        <v>12</v>
      </c>
      <c r="F85" s="2">
        <v>5</v>
      </c>
      <c r="G85" s="2" t="s">
        <v>13</v>
      </c>
      <c r="H85" s="2"/>
      <c r="I85" s="2" t="s">
        <v>351</v>
      </c>
    </row>
    <row r="86" spans="1:9" ht="20.100000000000001" customHeight="1">
      <c r="A86" s="2" t="s">
        <v>186</v>
      </c>
      <c r="B86" s="2" t="s">
        <v>187</v>
      </c>
      <c r="C86" s="5" t="s">
        <v>60</v>
      </c>
      <c r="D86" s="2" t="b">
        <v>0</v>
      </c>
      <c r="E86" s="2" t="s">
        <v>12</v>
      </c>
      <c r="F86" s="2">
        <v>5</v>
      </c>
      <c r="G86" s="2" t="s">
        <v>13</v>
      </c>
      <c r="H86" s="2"/>
      <c r="I86" s="11" t="s">
        <v>327</v>
      </c>
    </row>
    <row r="87" spans="1:9" ht="20.100000000000001" customHeight="1">
      <c r="A87" s="2" t="s">
        <v>188</v>
      </c>
      <c r="B87" s="2" t="s">
        <v>189</v>
      </c>
      <c r="C87" s="5" t="s">
        <v>60</v>
      </c>
      <c r="D87" s="2" t="b">
        <v>0</v>
      </c>
      <c r="E87" s="2" t="s">
        <v>12</v>
      </c>
      <c r="F87" s="2">
        <v>5</v>
      </c>
      <c r="G87" s="2" t="s">
        <v>13</v>
      </c>
      <c r="H87" s="2"/>
      <c r="I87" s="11" t="s">
        <v>328</v>
      </c>
    </row>
    <row r="88" spans="1:9" ht="20.100000000000001" customHeight="1">
      <c r="A88" s="2" t="s">
        <v>190</v>
      </c>
      <c r="B88" s="2" t="s">
        <v>191</v>
      </c>
      <c r="C88" s="5" t="s">
        <v>60</v>
      </c>
      <c r="D88" s="2" t="b">
        <v>0</v>
      </c>
      <c r="E88" s="2" t="s">
        <v>12</v>
      </c>
      <c r="F88" s="2">
        <v>5</v>
      </c>
      <c r="G88" s="2" t="s">
        <v>13</v>
      </c>
      <c r="H88" s="2"/>
      <c r="I88" s="11" t="s">
        <v>326</v>
      </c>
    </row>
    <row r="89" spans="1:9" ht="20.100000000000001" customHeight="1">
      <c r="A89" s="2" t="s">
        <v>192</v>
      </c>
      <c r="B89" s="2" t="s">
        <v>193</v>
      </c>
      <c r="C89" s="3" t="s">
        <v>11</v>
      </c>
      <c r="D89" s="2" t="b">
        <v>0</v>
      </c>
      <c r="E89" s="2" t="s">
        <v>12</v>
      </c>
      <c r="F89" s="2">
        <v>3</v>
      </c>
      <c r="G89" s="2" t="s">
        <v>13</v>
      </c>
      <c r="H89" s="2"/>
      <c r="I89" s="2" t="s">
        <v>356</v>
      </c>
    </row>
    <row r="90" spans="1:9" ht="20.100000000000001" customHeight="1">
      <c r="A90" s="2" t="s">
        <v>194</v>
      </c>
      <c r="B90" s="14" t="s">
        <v>195</v>
      </c>
      <c r="C90" s="3" t="s">
        <v>11</v>
      </c>
      <c r="D90" s="2" t="b">
        <v>0</v>
      </c>
      <c r="E90" s="2" t="s">
        <v>12</v>
      </c>
      <c r="F90" s="2">
        <v>3</v>
      </c>
      <c r="G90" s="2" t="s">
        <v>13</v>
      </c>
      <c r="H90" s="2"/>
      <c r="I90" s="2" t="s">
        <v>426</v>
      </c>
    </row>
    <row r="91" spans="1:9" ht="20.100000000000001" customHeight="1">
      <c r="A91" s="2"/>
      <c r="B91" s="2" t="s">
        <v>357</v>
      </c>
      <c r="C91" s="3" t="s">
        <v>11</v>
      </c>
      <c r="D91" s="2" t="b">
        <v>0</v>
      </c>
      <c r="E91" s="2" t="s">
        <v>12</v>
      </c>
      <c r="F91" s="2">
        <v>2</v>
      </c>
      <c r="G91" s="2" t="s">
        <v>13</v>
      </c>
      <c r="H91" s="2"/>
      <c r="I91" s="2" t="s">
        <v>355</v>
      </c>
    </row>
    <row r="92" spans="1:9" ht="20.100000000000001" customHeight="1">
      <c r="A92" s="2"/>
      <c r="B92" s="2" t="s">
        <v>346</v>
      </c>
      <c r="C92" s="4" t="s">
        <v>20</v>
      </c>
      <c r="D92" s="2" t="b">
        <v>0</v>
      </c>
      <c r="E92" s="2" t="s">
        <v>12</v>
      </c>
      <c r="F92" s="2">
        <v>1</v>
      </c>
      <c r="G92" s="2" t="s">
        <v>13</v>
      </c>
      <c r="H92" s="2"/>
      <c r="I92" s="2" t="s">
        <v>347</v>
      </c>
    </row>
    <row r="93" spans="1:9" ht="20.100000000000001" customHeight="1">
      <c r="A93" s="2" t="s">
        <v>196</v>
      </c>
      <c r="B93" s="2" t="s">
        <v>197</v>
      </c>
      <c r="C93" s="4" t="s">
        <v>20</v>
      </c>
      <c r="D93" s="2" t="b">
        <v>0</v>
      </c>
      <c r="E93" s="2" t="s">
        <v>12</v>
      </c>
      <c r="F93" s="2">
        <v>1</v>
      </c>
      <c r="G93" s="2" t="s">
        <v>13</v>
      </c>
      <c r="H93" s="2"/>
      <c r="I93" s="2" t="s">
        <v>354</v>
      </c>
    </row>
    <row r="94" spans="1:9" ht="20.100000000000001" customHeight="1">
      <c r="A94" s="2"/>
      <c r="B94" s="2" t="s">
        <v>348</v>
      </c>
      <c r="C94" s="4" t="s">
        <v>20</v>
      </c>
      <c r="D94" s="2" t="b">
        <v>0</v>
      </c>
      <c r="E94" s="2" t="s">
        <v>53</v>
      </c>
      <c r="F94" s="2">
        <v>1</v>
      </c>
      <c r="G94" s="2" t="s">
        <v>13</v>
      </c>
      <c r="H94" s="2"/>
      <c r="I94" s="2" t="s">
        <v>352</v>
      </c>
    </row>
    <row r="95" spans="1:9" ht="20.100000000000001" customHeight="1">
      <c r="A95" s="2" t="s">
        <v>198</v>
      </c>
      <c r="B95" s="2" t="s">
        <v>199</v>
      </c>
      <c r="C95" s="3" t="s">
        <v>11</v>
      </c>
      <c r="D95" s="2" t="b">
        <v>0</v>
      </c>
      <c r="E95" s="2" t="s">
        <v>12</v>
      </c>
      <c r="F95" s="2">
        <v>1</v>
      </c>
      <c r="G95" s="2" t="s">
        <v>13</v>
      </c>
      <c r="H95" s="2"/>
      <c r="I95" s="2" t="s">
        <v>353</v>
      </c>
    </row>
    <row r="96" spans="1:9" ht="20.100000000000001" customHeight="1">
      <c r="A96" s="2" t="s">
        <v>200</v>
      </c>
      <c r="B96" s="2" t="s">
        <v>201</v>
      </c>
      <c r="C96" s="4" t="s">
        <v>20</v>
      </c>
      <c r="D96" s="2" t="b">
        <v>0</v>
      </c>
      <c r="E96" s="2" t="s">
        <v>53</v>
      </c>
      <c r="F96" s="2">
        <v>2</v>
      </c>
      <c r="G96" s="2" t="s">
        <v>13</v>
      </c>
      <c r="H96" s="2"/>
      <c r="I96" s="2" t="s">
        <v>330</v>
      </c>
    </row>
    <row r="97" spans="1:9" ht="20.100000000000001" customHeight="1">
      <c r="A97" s="2" t="s">
        <v>202</v>
      </c>
      <c r="B97" s="2" t="s">
        <v>331</v>
      </c>
      <c r="C97" s="5" t="s">
        <v>60</v>
      </c>
      <c r="D97" s="2" t="b">
        <v>0</v>
      </c>
      <c r="E97" s="2" t="s">
        <v>12</v>
      </c>
      <c r="F97" s="2">
        <v>7</v>
      </c>
      <c r="G97" s="2" t="s">
        <v>61</v>
      </c>
      <c r="H97" s="2"/>
      <c r="I97" s="2"/>
    </row>
    <row r="98" spans="1:9" ht="20.100000000000001" customHeight="1">
      <c r="A98" s="2" t="s">
        <v>203</v>
      </c>
      <c r="B98" s="2" t="s">
        <v>183</v>
      </c>
      <c r="C98" s="3" t="s">
        <v>11</v>
      </c>
      <c r="D98" s="2" t="b">
        <v>0</v>
      </c>
      <c r="E98" s="2" t="s">
        <v>12</v>
      </c>
      <c r="F98" s="2">
        <v>3</v>
      </c>
      <c r="G98" s="2" t="s">
        <v>61</v>
      </c>
      <c r="H98" s="2"/>
      <c r="I98" s="2"/>
    </row>
    <row r="99" spans="1:9" ht="20.100000000000001" customHeight="1">
      <c r="A99" s="2" t="s">
        <v>204</v>
      </c>
      <c r="B99" s="2" t="s">
        <v>205</v>
      </c>
      <c r="C99" s="5" t="s">
        <v>60</v>
      </c>
      <c r="D99" s="2" t="b">
        <v>0</v>
      </c>
      <c r="E99" s="2" t="s">
        <v>12</v>
      </c>
      <c r="F99" s="2">
        <v>5</v>
      </c>
      <c r="G99" s="2" t="s">
        <v>206</v>
      </c>
      <c r="H99" s="2"/>
      <c r="I99" s="2"/>
    </row>
    <row r="100" spans="1:9" ht="20.100000000000001" customHeight="1">
      <c r="A100" s="2" t="s">
        <v>207</v>
      </c>
      <c r="B100" s="2" t="s">
        <v>208</v>
      </c>
      <c r="C100" s="5" t="s">
        <v>60</v>
      </c>
      <c r="D100" s="2" t="b">
        <v>0</v>
      </c>
      <c r="E100" s="2" t="s">
        <v>12</v>
      </c>
      <c r="F100" s="2">
        <v>5</v>
      </c>
      <c r="G100" s="2" t="s">
        <v>206</v>
      </c>
      <c r="H100" s="2"/>
      <c r="I100" s="2"/>
    </row>
    <row r="101" spans="1:9" ht="20.100000000000001" customHeight="1">
      <c r="A101" s="2" t="s">
        <v>209</v>
      </c>
      <c r="B101" s="2" t="s">
        <v>210</v>
      </c>
      <c r="C101" s="3" t="s">
        <v>11</v>
      </c>
      <c r="D101" s="2" t="b">
        <v>0</v>
      </c>
      <c r="E101" s="2" t="s">
        <v>12</v>
      </c>
      <c r="F101" s="2">
        <v>3</v>
      </c>
      <c r="G101" s="2" t="s">
        <v>61</v>
      </c>
      <c r="H101" s="2"/>
      <c r="I101" s="2"/>
    </row>
    <row r="102" spans="1:9" ht="20.100000000000001" customHeight="1">
      <c r="A102" s="2" t="s">
        <v>211</v>
      </c>
      <c r="B102" s="2" t="s">
        <v>212</v>
      </c>
      <c r="C102" s="3" t="s">
        <v>11</v>
      </c>
      <c r="D102" s="2" t="b">
        <v>0</v>
      </c>
      <c r="E102" s="2" t="s">
        <v>12</v>
      </c>
      <c r="F102" s="2">
        <v>2</v>
      </c>
      <c r="G102" s="2" t="s">
        <v>206</v>
      </c>
      <c r="H102" s="2"/>
      <c r="I102" s="2"/>
    </row>
    <row r="103" spans="1:9" ht="20.100000000000001" customHeight="1">
      <c r="A103" s="2" t="s">
        <v>213</v>
      </c>
      <c r="B103" s="2" t="s">
        <v>214</v>
      </c>
      <c r="C103" s="4" t="s">
        <v>20</v>
      </c>
      <c r="D103" s="2" t="b">
        <v>0</v>
      </c>
      <c r="E103" s="2" t="s">
        <v>53</v>
      </c>
      <c r="F103" s="2">
        <v>2</v>
      </c>
      <c r="G103" s="2" t="s">
        <v>206</v>
      </c>
      <c r="H103" s="2"/>
      <c r="I103" s="2"/>
    </row>
    <row r="104" spans="1:9" ht="20.100000000000001" customHeight="1">
      <c r="A104" s="2" t="s">
        <v>215</v>
      </c>
      <c r="B104" s="2" t="s">
        <v>216</v>
      </c>
      <c r="C104" s="3" t="s">
        <v>11</v>
      </c>
      <c r="D104" s="2" t="b">
        <v>0</v>
      </c>
      <c r="E104" s="2" t="s">
        <v>12</v>
      </c>
      <c r="F104" s="2">
        <v>2</v>
      </c>
      <c r="G104" s="2" t="s">
        <v>61</v>
      </c>
      <c r="H104" s="2"/>
      <c r="I104" s="2"/>
    </row>
    <row r="105" spans="1:9" ht="20.100000000000001" customHeight="1">
      <c r="A105" s="2" t="s">
        <v>217</v>
      </c>
      <c r="B105" s="2" t="s">
        <v>218</v>
      </c>
      <c r="C105" s="5" t="s">
        <v>60</v>
      </c>
      <c r="D105" s="2" t="b">
        <v>0</v>
      </c>
      <c r="E105" s="2" t="s">
        <v>12</v>
      </c>
      <c r="F105" s="2">
        <v>3</v>
      </c>
      <c r="G105" s="2" t="s">
        <v>206</v>
      </c>
      <c r="H105" s="2"/>
      <c r="I105" s="2"/>
    </row>
    <row r="106" spans="1:9" ht="20.100000000000001" customHeight="1">
      <c r="A106" s="2" t="s">
        <v>219</v>
      </c>
      <c r="B106" s="2" t="s">
        <v>220</v>
      </c>
      <c r="C106" s="3" t="s">
        <v>11</v>
      </c>
      <c r="D106" s="2" t="b">
        <v>0</v>
      </c>
      <c r="E106" s="2" t="s">
        <v>12</v>
      </c>
      <c r="F106" s="2">
        <v>2</v>
      </c>
      <c r="G106" s="2" t="s">
        <v>206</v>
      </c>
      <c r="H106" s="2"/>
      <c r="I106" s="2"/>
    </row>
    <row r="107" spans="1:9" ht="20.100000000000001" customHeight="1">
      <c r="A107" s="2" t="s">
        <v>221</v>
      </c>
      <c r="B107" s="2" t="s">
        <v>222</v>
      </c>
      <c r="C107" s="4" t="s">
        <v>20</v>
      </c>
      <c r="D107" s="2" t="b">
        <v>0</v>
      </c>
      <c r="E107" s="2" t="s">
        <v>12</v>
      </c>
      <c r="F107" s="2">
        <v>1</v>
      </c>
      <c r="G107" s="2" t="s">
        <v>206</v>
      </c>
      <c r="H107" s="2"/>
      <c r="I107" s="2"/>
    </row>
    <row r="108" spans="1:9" ht="20.100000000000001" customHeight="1">
      <c r="A108" s="2" t="s">
        <v>377</v>
      </c>
      <c r="B108" s="2" t="s">
        <v>378</v>
      </c>
      <c r="C108" s="5" t="s">
        <v>60</v>
      </c>
      <c r="D108" s="2" t="b">
        <v>0</v>
      </c>
      <c r="E108" s="2" t="s">
        <v>12</v>
      </c>
      <c r="F108" s="2">
        <v>4</v>
      </c>
      <c r="G108" s="2" t="s">
        <v>206</v>
      </c>
      <c r="H108" s="2"/>
      <c r="I108" s="2" t="s">
        <v>379</v>
      </c>
    </row>
    <row r="109" spans="1:9" ht="20.100000000000001" customHeight="1">
      <c r="A109" s="2"/>
      <c r="B109" s="2" t="s">
        <v>380</v>
      </c>
      <c r="C109" s="5" t="s">
        <v>60</v>
      </c>
      <c r="D109" s="2" t="b">
        <v>0</v>
      </c>
      <c r="E109" s="2" t="s">
        <v>12</v>
      </c>
      <c r="F109" s="2">
        <v>2</v>
      </c>
      <c r="G109" s="2" t="s">
        <v>206</v>
      </c>
      <c r="H109" s="2"/>
      <c r="I109" s="2" t="s">
        <v>381</v>
      </c>
    </row>
    <row r="110" spans="1:9" ht="20.100000000000001" customHeight="1">
      <c r="A110" s="2" t="s">
        <v>223</v>
      </c>
      <c r="B110" s="14" t="s">
        <v>224</v>
      </c>
      <c r="C110" s="5" t="s">
        <v>60</v>
      </c>
      <c r="D110" s="2" t="b">
        <v>0</v>
      </c>
      <c r="E110" s="2" t="s">
        <v>12</v>
      </c>
      <c r="F110" s="2">
        <v>5</v>
      </c>
      <c r="G110" s="2" t="s">
        <v>13</v>
      </c>
      <c r="H110" s="2"/>
      <c r="I110" s="2" t="s">
        <v>386</v>
      </c>
    </row>
    <row r="111" spans="1:9" ht="20.100000000000001" customHeight="1">
      <c r="A111" s="2" t="s">
        <v>225</v>
      </c>
      <c r="B111" s="14" t="s">
        <v>226</v>
      </c>
      <c r="C111" s="5" t="s">
        <v>60</v>
      </c>
      <c r="D111" s="2" t="b">
        <v>0</v>
      </c>
      <c r="E111" s="2" t="s">
        <v>12</v>
      </c>
      <c r="F111" s="2">
        <v>5</v>
      </c>
      <c r="G111" s="2" t="s">
        <v>77</v>
      </c>
      <c r="H111" s="2"/>
      <c r="I111" s="2" t="s">
        <v>385</v>
      </c>
    </row>
    <row r="112" spans="1:9" ht="20.100000000000001" customHeight="1">
      <c r="A112" s="2" t="s">
        <v>227</v>
      </c>
      <c r="B112" s="14" t="s">
        <v>228</v>
      </c>
      <c r="C112" s="5" t="s">
        <v>60</v>
      </c>
      <c r="D112" s="2" t="b">
        <v>0</v>
      </c>
      <c r="E112" s="2" t="s">
        <v>12</v>
      </c>
      <c r="F112" s="2">
        <v>5</v>
      </c>
      <c r="G112" s="2" t="s">
        <v>13</v>
      </c>
      <c r="H112" s="2"/>
      <c r="I112" s="2" t="s">
        <v>384</v>
      </c>
    </row>
    <row r="113" spans="1:9" ht="20.100000000000001" customHeight="1">
      <c r="A113" s="2" t="s">
        <v>229</v>
      </c>
      <c r="B113" s="14" t="s">
        <v>382</v>
      </c>
      <c r="C113" s="5" t="s">
        <v>60</v>
      </c>
      <c r="D113" s="2" t="b">
        <v>0</v>
      </c>
      <c r="E113" s="2" t="s">
        <v>12</v>
      </c>
      <c r="F113" s="2">
        <v>5</v>
      </c>
      <c r="G113" s="2" t="s">
        <v>13</v>
      </c>
      <c r="H113" s="2"/>
      <c r="I113" s="2" t="s">
        <v>383</v>
      </c>
    </row>
    <row r="114" spans="1:9" ht="20.100000000000001" customHeight="1">
      <c r="A114" s="2" t="s">
        <v>230</v>
      </c>
      <c r="B114" s="14" t="s">
        <v>231</v>
      </c>
      <c r="C114" s="5" t="s">
        <v>60</v>
      </c>
      <c r="D114" s="2" t="b">
        <v>0</v>
      </c>
      <c r="E114" s="2" t="s">
        <v>12</v>
      </c>
      <c r="F114" s="2">
        <v>5</v>
      </c>
      <c r="G114" s="2" t="s">
        <v>13</v>
      </c>
      <c r="H114" s="2"/>
      <c r="I114" s="2" t="s">
        <v>399</v>
      </c>
    </row>
    <row r="115" spans="1:9" ht="20.100000000000001" customHeight="1">
      <c r="A115" s="2" t="s">
        <v>232</v>
      </c>
      <c r="B115" s="14" t="s">
        <v>233</v>
      </c>
      <c r="C115" s="5" t="s">
        <v>60</v>
      </c>
      <c r="D115" s="2" t="b">
        <v>0</v>
      </c>
      <c r="E115" s="2" t="s">
        <v>12</v>
      </c>
      <c r="F115" s="2">
        <v>5</v>
      </c>
      <c r="G115" s="2" t="s">
        <v>13</v>
      </c>
      <c r="H115" s="2"/>
      <c r="I115" s="2" t="s">
        <v>398</v>
      </c>
    </row>
    <row r="116" spans="1:9" ht="20.100000000000001" customHeight="1">
      <c r="A116" s="2" t="s">
        <v>234</v>
      </c>
      <c r="B116" s="14" t="s">
        <v>235</v>
      </c>
      <c r="C116" s="5" t="s">
        <v>60</v>
      </c>
      <c r="D116" s="2" t="b">
        <v>0</v>
      </c>
      <c r="E116" s="2" t="s">
        <v>12</v>
      </c>
      <c r="F116" s="2">
        <v>5</v>
      </c>
      <c r="G116" s="2" t="s">
        <v>13</v>
      </c>
      <c r="H116" s="2"/>
      <c r="I116" s="2" t="s">
        <v>397</v>
      </c>
    </row>
    <row r="117" spans="1:9" ht="20.100000000000001" customHeight="1">
      <c r="A117" s="2" t="s">
        <v>236</v>
      </c>
      <c r="B117" s="14" t="s">
        <v>237</v>
      </c>
      <c r="C117" s="5" t="s">
        <v>60</v>
      </c>
      <c r="D117" s="2" t="b">
        <v>0</v>
      </c>
      <c r="E117" s="2" t="s">
        <v>12</v>
      </c>
      <c r="F117" s="2">
        <v>5</v>
      </c>
      <c r="G117" s="2" t="s">
        <v>77</v>
      </c>
      <c r="H117" s="2"/>
      <c r="I117" s="2" t="s">
        <v>395</v>
      </c>
    </row>
    <row r="118" spans="1:9" ht="20.100000000000001" customHeight="1">
      <c r="A118" s="2" t="s">
        <v>238</v>
      </c>
      <c r="B118" s="14" t="s">
        <v>239</v>
      </c>
      <c r="C118" s="3" t="s">
        <v>11</v>
      </c>
      <c r="D118" s="2" t="b">
        <v>0</v>
      </c>
      <c r="E118" s="2" t="s">
        <v>12</v>
      </c>
      <c r="F118" s="2">
        <v>3</v>
      </c>
      <c r="G118" s="2" t="s">
        <v>13</v>
      </c>
      <c r="H118" s="2"/>
      <c r="I118" s="2" t="s">
        <v>387</v>
      </c>
    </row>
    <row r="119" spans="1:9" ht="20.100000000000001" customHeight="1">
      <c r="A119" s="2" t="s">
        <v>240</v>
      </c>
      <c r="B119" s="14" t="s">
        <v>241</v>
      </c>
      <c r="C119" s="3" t="s">
        <v>11</v>
      </c>
      <c r="D119" s="2" t="b">
        <v>1</v>
      </c>
      <c r="E119" s="2" t="s">
        <v>12</v>
      </c>
      <c r="F119" s="2">
        <v>3</v>
      </c>
      <c r="G119" s="2" t="s">
        <v>13</v>
      </c>
      <c r="H119" s="2"/>
      <c r="I119" s="2" t="s">
        <v>389</v>
      </c>
    </row>
    <row r="120" spans="1:9" ht="20.100000000000001" customHeight="1">
      <c r="A120" s="2" t="s">
        <v>242</v>
      </c>
      <c r="B120" s="14" t="s">
        <v>243</v>
      </c>
      <c r="C120" s="3" t="s">
        <v>11</v>
      </c>
      <c r="D120" s="2" t="b">
        <v>0</v>
      </c>
      <c r="E120" s="2" t="s">
        <v>12</v>
      </c>
      <c r="F120" s="2">
        <v>3</v>
      </c>
      <c r="G120" s="2" t="s">
        <v>13</v>
      </c>
      <c r="H120" s="2"/>
      <c r="I120" s="2" t="s">
        <v>388</v>
      </c>
    </row>
    <row r="121" spans="1:9" ht="20.100000000000001" customHeight="1">
      <c r="A121" s="2" t="s">
        <v>244</v>
      </c>
      <c r="B121" s="14" t="s">
        <v>245</v>
      </c>
      <c r="C121" s="3" t="s">
        <v>11</v>
      </c>
      <c r="D121" s="2" t="b">
        <v>0</v>
      </c>
      <c r="E121" s="2" t="s">
        <v>12</v>
      </c>
      <c r="F121" s="2">
        <v>3</v>
      </c>
      <c r="G121" s="2" t="s">
        <v>13</v>
      </c>
      <c r="H121" s="2"/>
      <c r="I121" s="2" t="s">
        <v>390</v>
      </c>
    </row>
    <row r="122" spans="1:9" ht="20.100000000000001" customHeight="1">
      <c r="A122" s="2" t="s">
        <v>246</v>
      </c>
      <c r="B122" s="14" t="s">
        <v>247</v>
      </c>
      <c r="C122" s="3" t="s">
        <v>11</v>
      </c>
      <c r="D122" s="2" t="b">
        <v>1</v>
      </c>
      <c r="E122" s="2" t="s">
        <v>12</v>
      </c>
      <c r="F122" s="2">
        <v>2</v>
      </c>
      <c r="G122" s="2" t="s">
        <v>13</v>
      </c>
      <c r="H122" s="2"/>
      <c r="I122" s="2" t="s">
        <v>391</v>
      </c>
    </row>
    <row r="123" spans="1:9" ht="20.100000000000001" customHeight="1">
      <c r="A123" s="2" t="s">
        <v>248</v>
      </c>
      <c r="B123" s="14" t="s">
        <v>249</v>
      </c>
      <c r="C123" s="3" t="s">
        <v>11</v>
      </c>
      <c r="D123" s="2" t="b">
        <v>0</v>
      </c>
      <c r="E123" s="2" t="s">
        <v>12</v>
      </c>
      <c r="F123" s="2">
        <v>2</v>
      </c>
      <c r="G123" s="2" t="s">
        <v>13</v>
      </c>
      <c r="H123" s="2"/>
      <c r="I123" s="2" t="s">
        <v>392</v>
      </c>
    </row>
    <row r="124" spans="1:9" ht="20.100000000000001" customHeight="1">
      <c r="A124" s="2" t="s">
        <v>250</v>
      </c>
      <c r="B124" s="14" t="s">
        <v>251</v>
      </c>
      <c r="C124" s="3" t="s">
        <v>11</v>
      </c>
      <c r="D124" s="2" t="b">
        <v>0</v>
      </c>
      <c r="E124" s="2" t="s">
        <v>12</v>
      </c>
      <c r="F124" s="2">
        <v>3</v>
      </c>
      <c r="G124" s="2" t="s">
        <v>13</v>
      </c>
      <c r="H124" s="2"/>
      <c r="I124" s="2" t="s">
        <v>400</v>
      </c>
    </row>
    <row r="125" spans="1:9" ht="20.100000000000001" customHeight="1">
      <c r="A125" s="2" t="s">
        <v>252</v>
      </c>
      <c r="B125" s="14" t="s">
        <v>253</v>
      </c>
      <c r="C125" s="3" t="s">
        <v>11</v>
      </c>
      <c r="D125" s="2" t="b">
        <v>0</v>
      </c>
      <c r="E125" s="2" t="s">
        <v>12</v>
      </c>
      <c r="F125" s="2">
        <v>3</v>
      </c>
      <c r="G125" s="2" t="s">
        <v>13</v>
      </c>
      <c r="H125" s="2"/>
      <c r="I125" s="2" t="s">
        <v>393</v>
      </c>
    </row>
    <row r="126" spans="1:9" ht="20.100000000000001" customHeight="1">
      <c r="A126" s="2" t="s">
        <v>254</v>
      </c>
      <c r="B126" s="14" t="s">
        <v>255</v>
      </c>
      <c r="C126" s="3" t="s">
        <v>11</v>
      </c>
      <c r="D126" s="2" t="b">
        <v>0</v>
      </c>
      <c r="E126" s="2" t="s">
        <v>12</v>
      </c>
      <c r="F126" s="2">
        <v>2</v>
      </c>
      <c r="G126" s="2" t="s">
        <v>13</v>
      </c>
      <c r="H126" s="2"/>
      <c r="I126" s="2" t="s">
        <v>394</v>
      </c>
    </row>
    <row r="127" spans="1:9" ht="20.100000000000001" customHeight="1">
      <c r="A127" s="2" t="s">
        <v>256</v>
      </c>
      <c r="B127" s="14" t="s">
        <v>408</v>
      </c>
      <c r="C127" s="3" t="s">
        <v>11</v>
      </c>
      <c r="D127" s="2" t="b">
        <v>0</v>
      </c>
      <c r="E127" s="2" t="s">
        <v>12</v>
      </c>
      <c r="F127" s="2">
        <v>2</v>
      </c>
      <c r="G127" s="2" t="s">
        <v>13</v>
      </c>
      <c r="H127" s="2"/>
      <c r="I127" s="2" t="s">
        <v>409</v>
      </c>
    </row>
    <row r="128" spans="1:9" ht="20.100000000000001" customHeight="1">
      <c r="A128" s="2" t="s">
        <v>257</v>
      </c>
      <c r="B128" s="14" t="s">
        <v>258</v>
      </c>
      <c r="C128" s="3" t="s">
        <v>11</v>
      </c>
      <c r="D128" s="2" t="b">
        <v>1</v>
      </c>
      <c r="E128" s="2" t="s">
        <v>12</v>
      </c>
      <c r="F128" s="2">
        <v>2</v>
      </c>
      <c r="G128" s="2" t="s">
        <v>13</v>
      </c>
      <c r="H128" s="2"/>
      <c r="I128" s="2" t="s">
        <v>410</v>
      </c>
    </row>
    <row r="129" spans="1:9" ht="20.100000000000001" customHeight="1">
      <c r="A129" s="2" t="s">
        <v>259</v>
      </c>
      <c r="B129" s="14" t="s">
        <v>260</v>
      </c>
      <c r="C129" s="3" t="s">
        <v>11</v>
      </c>
      <c r="D129" s="2" t="b">
        <v>1</v>
      </c>
      <c r="E129" s="2" t="s">
        <v>12</v>
      </c>
      <c r="F129" s="2">
        <v>2</v>
      </c>
      <c r="G129" s="2" t="s">
        <v>77</v>
      </c>
      <c r="H129" s="2"/>
      <c r="I129" s="2" t="s">
        <v>396</v>
      </c>
    </row>
    <row r="130" spans="1:9" ht="20.100000000000001" customHeight="1">
      <c r="A130" s="2" t="s">
        <v>261</v>
      </c>
      <c r="B130" s="14" t="s">
        <v>262</v>
      </c>
      <c r="C130" s="3" t="s">
        <v>11</v>
      </c>
      <c r="D130" s="2" t="b">
        <v>0</v>
      </c>
      <c r="E130" s="2" t="s">
        <v>12</v>
      </c>
      <c r="F130" s="2">
        <v>2</v>
      </c>
      <c r="G130" s="2" t="s">
        <v>77</v>
      </c>
      <c r="H130" s="2"/>
      <c r="I130" s="2" t="s">
        <v>411</v>
      </c>
    </row>
    <row r="131" spans="1:9" ht="20.100000000000001" customHeight="1">
      <c r="A131" s="2" t="s">
        <v>263</v>
      </c>
      <c r="B131" s="14" t="s">
        <v>264</v>
      </c>
      <c r="C131" s="3" t="s">
        <v>11</v>
      </c>
      <c r="D131" s="2" t="b">
        <v>1</v>
      </c>
      <c r="E131" s="2" t="s">
        <v>12</v>
      </c>
      <c r="F131" s="2">
        <v>2</v>
      </c>
      <c r="G131" s="2" t="s">
        <v>13</v>
      </c>
      <c r="H131" s="2"/>
      <c r="I131" s="2" t="s">
        <v>412</v>
      </c>
    </row>
    <row r="132" spans="1:9" ht="20.100000000000001" customHeight="1">
      <c r="A132" s="2" t="s">
        <v>265</v>
      </c>
      <c r="B132" s="14" t="s">
        <v>266</v>
      </c>
      <c r="C132" s="4" t="s">
        <v>20</v>
      </c>
      <c r="D132" s="2" t="b">
        <v>0</v>
      </c>
      <c r="E132" s="2" t="s">
        <v>53</v>
      </c>
      <c r="F132" s="2">
        <v>2</v>
      </c>
      <c r="G132" s="2" t="s">
        <v>13</v>
      </c>
      <c r="H132" s="2"/>
      <c r="I132" s="2" t="s">
        <v>401</v>
      </c>
    </row>
    <row r="133" spans="1:9" ht="20.100000000000001" customHeight="1">
      <c r="A133" s="2" t="s">
        <v>267</v>
      </c>
      <c r="B133" s="14" t="s">
        <v>268</v>
      </c>
      <c r="C133" s="4" t="s">
        <v>20</v>
      </c>
      <c r="D133" s="2" t="b">
        <v>1</v>
      </c>
      <c r="E133" s="2" t="s">
        <v>53</v>
      </c>
      <c r="F133" s="2">
        <v>2</v>
      </c>
      <c r="G133" s="2" t="s">
        <v>13</v>
      </c>
      <c r="H133" s="2"/>
      <c r="I133" s="2" t="s">
        <v>402</v>
      </c>
    </row>
    <row r="134" spans="1:9" ht="20.100000000000001" customHeight="1">
      <c r="A134" s="2" t="s">
        <v>269</v>
      </c>
      <c r="B134" s="14" t="s">
        <v>270</v>
      </c>
      <c r="C134" s="4" t="s">
        <v>20</v>
      </c>
      <c r="D134" s="2" t="b">
        <v>1</v>
      </c>
      <c r="E134" s="2" t="s">
        <v>53</v>
      </c>
      <c r="F134" s="2">
        <v>2</v>
      </c>
      <c r="G134" s="2" t="s">
        <v>13</v>
      </c>
      <c r="H134" s="2"/>
      <c r="I134" s="2" t="s">
        <v>403</v>
      </c>
    </row>
    <row r="135" spans="1:9" ht="20.100000000000001" customHeight="1">
      <c r="A135" s="2" t="s">
        <v>271</v>
      </c>
      <c r="B135" s="14" t="s">
        <v>272</v>
      </c>
      <c r="C135" s="4" t="s">
        <v>20</v>
      </c>
      <c r="D135" s="2" t="b">
        <v>1</v>
      </c>
      <c r="E135" s="2" t="s">
        <v>53</v>
      </c>
      <c r="F135" s="2">
        <v>2</v>
      </c>
      <c r="G135" s="2" t="s">
        <v>13</v>
      </c>
      <c r="H135" s="2"/>
      <c r="I135" s="2" t="s">
        <v>404</v>
      </c>
    </row>
    <row r="136" spans="1:9" ht="20.100000000000001" customHeight="1">
      <c r="A136" s="2" t="s">
        <v>273</v>
      </c>
      <c r="B136" s="14" t="s">
        <v>274</v>
      </c>
      <c r="C136" s="4" t="s">
        <v>20</v>
      </c>
      <c r="D136" s="2" t="b">
        <v>1</v>
      </c>
      <c r="E136" s="2" t="s">
        <v>53</v>
      </c>
      <c r="F136" s="2">
        <v>2</v>
      </c>
      <c r="G136" s="2" t="s">
        <v>13</v>
      </c>
      <c r="H136" s="2"/>
      <c r="I136" s="2" t="s">
        <v>405</v>
      </c>
    </row>
    <row r="137" spans="1:9" ht="20.100000000000001" customHeight="1">
      <c r="A137" s="2" t="s">
        <v>275</v>
      </c>
      <c r="B137" s="14" t="s">
        <v>276</v>
      </c>
      <c r="C137" s="4" t="s">
        <v>20</v>
      </c>
      <c r="D137" s="2" t="b">
        <v>1</v>
      </c>
      <c r="E137" s="2" t="s">
        <v>53</v>
      </c>
      <c r="F137" s="2">
        <v>2</v>
      </c>
      <c r="G137" s="2" t="s">
        <v>13</v>
      </c>
      <c r="H137" s="2"/>
      <c r="I137" s="2" t="s">
        <v>406</v>
      </c>
    </row>
    <row r="138" spans="1:9" ht="20.100000000000001" customHeight="1">
      <c r="A138" s="2" t="s">
        <v>277</v>
      </c>
      <c r="B138" s="14" t="s">
        <v>278</v>
      </c>
      <c r="C138" s="4" t="s">
        <v>20</v>
      </c>
      <c r="D138" s="2" t="b">
        <v>1</v>
      </c>
      <c r="E138" s="2" t="s">
        <v>53</v>
      </c>
      <c r="F138" s="2">
        <v>2</v>
      </c>
      <c r="G138" s="2" t="s">
        <v>13</v>
      </c>
      <c r="H138" s="2"/>
      <c r="I138" s="2" t="s">
        <v>407</v>
      </c>
    </row>
    <row r="139" spans="1:9" ht="20.100000000000001" customHeight="1">
      <c r="A139" s="2" t="s">
        <v>279</v>
      </c>
      <c r="B139" s="14" t="s">
        <v>280</v>
      </c>
      <c r="C139" s="4" t="s">
        <v>20</v>
      </c>
      <c r="D139" s="2" t="b">
        <v>1</v>
      </c>
      <c r="E139" s="2" t="s">
        <v>53</v>
      </c>
      <c r="F139" s="2">
        <v>1</v>
      </c>
      <c r="G139" s="2" t="s">
        <v>13</v>
      </c>
      <c r="H139" s="2"/>
      <c r="I139" s="2" t="s">
        <v>413</v>
      </c>
    </row>
    <row r="140" spans="1:9" ht="20.100000000000001" customHeight="1">
      <c r="A140" s="2" t="s">
        <v>281</v>
      </c>
      <c r="B140" s="14" t="s">
        <v>282</v>
      </c>
      <c r="C140" s="3" t="s">
        <v>11</v>
      </c>
      <c r="D140" s="2" t="b">
        <v>0</v>
      </c>
      <c r="E140" s="2" t="s">
        <v>12</v>
      </c>
      <c r="F140" s="2">
        <v>2</v>
      </c>
      <c r="G140" s="2" t="s">
        <v>13</v>
      </c>
      <c r="H140" s="2"/>
      <c r="I140" s="2" t="s">
        <v>414</v>
      </c>
    </row>
    <row r="141" spans="1:9" ht="20.100000000000001" customHeight="1">
      <c r="A141" s="2" t="s">
        <v>283</v>
      </c>
      <c r="B141" s="14" t="s">
        <v>284</v>
      </c>
      <c r="C141" s="4" t="s">
        <v>20</v>
      </c>
      <c r="D141" s="2" t="b">
        <v>1</v>
      </c>
      <c r="E141" s="2" t="s">
        <v>12</v>
      </c>
      <c r="F141" s="2">
        <v>1</v>
      </c>
      <c r="G141" s="2" t="s">
        <v>13</v>
      </c>
      <c r="H141" s="2"/>
      <c r="I141" s="2" t="s">
        <v>415</v>
      </c>
    </row>
    <row r="142" spans="1:9" ht="20.100000000000001" customHeight="1">
      <c r="A142" s="2" t="s">
        <v>285</v>
      </c>
      <c r="B142" s="14" t="s">
        <v>286</v>
      </c>
      <c r="C142" s="4" t="s">
        <v>20</v>
      </c>
      <c r="D142" s="2" t="b">
        <v>0</v>
      </c>
      <c r="E142" s="2" t="s">
        <v>53</v>
      </c>
      <c r="F142" s="2">
        <v>2</v>
      </c>
      <c r="G142" s="2" t="s">
        <v>64</v>
      </c>
      <c r="H142" s="2"/>
      <c r="I142" s="2" t="s">
        <v>416</v>
      </c>
    </row>
    <row r="143" spans="1:9" ht="20.100000000000001" customHeight="1">
      <c r="A143" s="2" t="s">
        <v>287</v>
      </c>
      <c r="B143" s="14" t="s">
        <v>288</v>
      </c>
      <c r="C143" s="4" t="s">
        <v>20</v>
      </c>
      <c r="D143" s="2" t="b">
        <v>1</v>
      </c>
      <c r="E143" s="2" t="s">
        <v>12</v>
      </c>
      <c r="F143" s="2">
        <v>1</v>
      </c>
      <c r="G143" s="2" t="s">
        <v>13</v>
      </c>
      <c r="H143" s="2"/>
      <c r="I143" s="2" t="s">
        <v>417</v>
      </c>
    </row>
    <row r="144" spans="1:9" ht="20.100000000000001" customHeight="1">
      <c r="A144" s="2" t="s">
        <v>289</v>
      </c>
      <c r="B144" s="14" t="s">
        <v>418</v>
      </c>
      <c r="C144" s="4" t="s">
        <v>20</v>
      </c>
      <c r="D144" s="2" t="b">
        <v>1</v>
      </c>
      <c r="E144" s="2" t="s">
        <v>12</v>
      </c>
      <c r="F144" s="2">
        <v>1</v>
      </c>
      <c r="G144" s="2" t="s">
        <v>13</v>
      </c>
      <c r="H144" s="2"/>
      <c r="I144" s="2" t="s">
        <v>419</v>
      </c>
    </row>
    <row r="145" spans="1:9" ht="20.100000000000001" customHeight="1">
      <c r="A145" s="2" t="s">
        <v>290</v>
      </c>
      <c r="B145" s="14" t="s">
        <v>291</v>
      </c>
      <c r="C145" s="4" t="s">
        <v>20</v>
      </c>
      <c r="D145" s="2" t="b">
        <v>1</v>
      </c>
      <c r="E145" s="2" t="s">
        <v>12</v>
      </c>
      <c r="F145" s="2">
        <v>1</v>
      </c>
      <c r="G145" s="2" t="s">
        <v>13</v>
      </c>
      <c r="H145" s="2"/>
      <c r="I145" s="2" t="s">
        <v>420</v>
      </c>
    </row>
    <row r="146" spans="1:9" ht="20.100000000000001" customHeight="1">
      <c r="A146" s="2" t="s">
        <v>292</v>
      </c>
      <c r="B146" s="14" t="s">
        <v>293</v>
      </c>
      <c r="C146" s="4" t="s">
        <v>20</v>
      </c>
      <c r="D146" s="2" t="b">
        <v>1</v>
      </c>
      <c r="E146" s="2" t="s">
        <v>12</v>
      </c>
      <c r="F146" s="2">
        <v>1</v>
      </c>
      <c r="G146" s="2" t="s">
        <v>13</v>
      </c>
      <c r="H146" s="2"/>
      <c r="I146" s="2" t="s">
        <v>421</v>
      </c>
    </row>
    <row r="147" spans="1:9" ht="20.100000000000001" customHeight="1">
      <c r="A147" s="2" t="s">
        <v>294</v>
      </c>
      <c r="B147" s="14" t="s">
        <v>295</v>
      </c>
      <c r="C147" s="4" t="s">
        <v>20</v>
      </c>
      <c r="D147" s="2" t="b">
        <v>1</v>
      </c>
      <c r="E147" s="2" t="s">
        <v>12</v>
      </c>
      <c r="F147" s="2">
        <v>1</v>
      </c>
      <c r="G147" s="2" t="s">
        <v>13</v>
      </c>
      <c r="H147" s="2"/>
      <c r="I147" s="2" t="s">
        <v>422</v>
      </c>
    </row>
    <row r="148" spans="1:9" ht="20.100000000000001" customHeight="1">
      <c r="A148" s="2" t="s">
        <v>296</v>
      </c>
      <c r="B148" s="14" t="s">
        <v>297</v>
      </c>
      <c r="C148" s="4" t="s">
        <v>20</v>
      </c>
      <c r="D148" s="2" t="b">
        <v>1</v>
      </c>
      <c r="E148" s="2" t="s">
        <v>12</v>
      </c>
      <c r="F148" s="2">
        <v>1</v>
      </c>
      <c r="G148" s="2" t="s">
        <v>13</v>
      </c>
      <c r="H148" s="2"/>
      <c r="I148" s="2" t="s">
        <v>423</v>
      </c>
    </row>
    <row r="149" spans="1:9" ht="20.100000000000001" customHeight="1">
      <c r="A149" s="2" t="s">
        <v>298</v>
      </c>
      <c r="B149" s="14" t="s">
        <v>299</v>
      </c>
      <c r="C149" s="3" t="s">
        <v>11</v>
      </c>
      <c r="D149" s="2" t="b">
        <v>1</v>
      </c>
      <c r="E149" s="2" t="s">
        <v>12</v>
      </c>
      <c r="F149" s="2">
        <v>2</v>
      </c>
      <c r="G149" s="2" t="s">
        <v>13</v>
      </c>
      <c r="H149" s="2"/>
      <c r="I149" s="2" t="s">
        <v>424</v>
      </c>
    </row>
    <row r="150" spans="1:9" ht="20.100000000000001" customHeight="1">
      <c r="A150" s="2" t="s">
        <v>300</v>
      </c>
      <c r="B150" s="2" t="s">
        <v>301</v>
      </c>
      <c r="C150" s="3" t="s">
        <v>11</v>
      </c>
      <c r="D150" s="2" t="b">
        <v>0</v>
      </c>
      <c r="E150" s="2" t="s">
        <v>12</v>
      </c>
      <c r="F150" s="2">
        <v>3</v>
      </c>
      <c r="G150" s="2" t="s">
        <v>77</v>
      </c>
      <c r="H150" s="2"/>
      <c r="I150" s="2"/>
    </row>
    <row r="151" spans="1:9" ht="20.100000000000001" customHeight="1">
      <c r="A151" s="2" t="s">
        <v>302</v>
      </c>
      <c r="B151" s="2" t="s">
        <v>303</v>
      </c>
      <c r="C151" s="4" t="s">
        <v>20</v>
      </c>
      <c r="D151" s="2" t="b">
        <v>0</v>
      </c>
      <c r="E151" s="2" t="s">
        <v>12</v>
      </c>
      <c r="F151" s="2">
        <v>1</v>
      </c>
      <c r="G151" s="2" t="s">
        <v>77</v>
      </c>
      <c r="H151" s="2"/>
      <c r="I151" s="2"/>
    </row>
    <row r="152" spans="1:9" ht="20.100000000000001" customHeight="1">
      <c r="A152" s="2" t="s">
        <v>304</v>
      </c>
      <c r="B152" s="2" t="s">
        <v>305</v>
      </c>
      <c r="C152" s="5" t="s">
        <v>60</v>
      </c>
      <c r="D152" s="2" t="b">
        <v>0</v>
      </c>
      <c r="E152" s="2" t="s">
        <v>12</v>
      </c>
      <c r="F152" s="2">
        <v>5</v>
      </c>
      <c r="G152" s="2" t="s">
        <v>77</v>
      </c>
      <c r="H152" s="2"/>
      <c r="I152" s="2"/>
    </row>
  </sheetData>
  <dataValidations count="4">
    <dataValidation type="list" showErrorMessage="1" errorTitle="Invalid" error="Use green / yellow / red" sqref="C2:C152" xr:uid="{00000000-0002-0000-0000-000000000000}">
      <formula1>"green,yellow,red"</formula1>
    </dataValidation>
    <dataValidation type="list" showErrorMessage="1" sqref="D2:D152" xr:uid="{00000000-0002-0000-0000-000001000000}">
      <formula1>"TRUE,FALSE"</formula1>
    </dataValidation>
    <dataValidation type="list" showErrorMessage="1" sqref="E2:E152" xr:uid="{00000000-0002-0000-0000-000002000000}">
      <formula1>"weekly,monthly"</formula1>
    </dataValidation>
    <dataValidation type="whole" showErrorMessage="1" errorTitle="Invalid" error="Must be between 1 and 49" sqref="F2:F152" xr:uid="{00000000-0002-0000-0000-000003000000}">
      <formula1>1</formula1>
      <formula2>49</formula2>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5"/>
  <sheetViews>
    <sheetView workbookViewId="0"/>
  </sheetViews>
  <sheetFormatPr baseColWidth="10" defaultColWidth="9.140625" defaultRowHeight="15"/>
  <cols>
    <col min="1" max="1" width="100" customWidth="1"/>
  </cols>
  <sheetData>
    <row r="1" spans="1:1" ht="23.25">
      <c r="A1" s="6" t="s">
        <v>306</v>
      </c>
    </row>
    <row r="2" spans="1:1">
      <c r="A2" s="7"/>
    </row>
    <row r="3" spans="1:1">
      <c r="A3" s="7" t="s">
        <v>307</v>
      </c>
    </row>
    <row r="4" spans="1:1">
      <c r="A4" s="7" t="s">
        <v>308</v>
      </c>
    </row>
    <row r="5" spans="1:1">
      <c r="A5" s="7" t="s">
        <v>309</v>
      </c>
    </row>
    <row r="6" spans="1:1">
      <c r="A6" s="7"/>
    </row>
    <row r="7" spans="1:1" ht="18">
      <c r="A7" s="8" t="s">
        <v>310</v>
      </c>
    </row>
    <row r="8" spans="1:1">
      <c r="A8" s="7"/>
    </row>
    <row r="9" spans="1:1">
      <c r="A9" s="9" t="s">
        <v>311</v>
      </c>
    </row>
    <row r="10" spans="1:1">
      <c r="A10" s="9" t="s">
        <v>312</v>
      </c>
    </row>
    <row r="11" spans="1:1">
      <c r="A11" s="9" t="s">
        <v>313</v>
      </c>
    </row>
    <row r="12" spans="1:1">
      <c r="A12" s="9" t="s">
        <v>314</v>
      </c>
    </row>
    <row r="13" spans="1:1">
      <c r="A13" s="9" t="s">
        <v>315</v>
      </c>
    </row>
    <row r="14" spans="1:1">
      <c r="A14" s="9" t="s">
        <v>316</v>
      </c>
    </row>
    <row r="15" spans="1:1">
      <c r="A15" s="9" t="s">
        <v>317</v>
      </c>
    </row>
    <row r="16" spans="1:1">
      <c r="A16" s="9" t="s">
        <v>318</v>
      </c>
    </row>
    <row r="17" spans="1:1">
      <c r="A17" s="9" t="s">
        <v>319</v>
      </c>
    </row>
    <row r="18" spans="1:1">
      <c r="A18" s="9" t="s">
        <v>320</v>
      </c>
    </row>
    <row r="19" spans="1:1">
      <c r="A19" s="7"/>
    </row>
    <row r="20" spans="1:1" ht="18">
      <c r="A20" s="8" t="s">
        <v>321</v>
      </c>
    </row>
    <row r="21" spans="1:1">
      <c r="A21" s="7"/>
    </row>
    <row r="22" spans="1:1">
      <c r="A22" s="7" t="s">
        <v>322</v>
      </c>
    </row>
    <row r="23" spans="1:1">
      <c r="A23" s="7" t="s">
        <v>323</v>
      </c>
    </row>
    <row r="24" spans="1:1">
      <c r="A24" s="7" t="s">
        <v>324</v>
      </c>
    </row>
    <row r="25" spans="1:1">
      <c r="A25" s="7" t="s">
        <v>325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Dishes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Viktoria Kindermann</cp:lastModifiedBy>
  <dcterms:created xsi:type="dcterms:W3CDTF">2026-05-14T10:25:04Z</dcterms:created>
  <dcterms:modified xsi:type="dcterms:W3CDTF">2026-05-16T16:04:52Z</dcterms:modified>
</cp:coreProperties>
</file>