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epower1.sharepoint.com/sites/We-Ingeniera/Documentos compartidos/Proyectos/Nueva 174/1. Aplicación Estudios Conexión/"/>
    </mc:Choice>
  </mc:AlternateContent>
  <xr:revisionPtr revIDLastSave="2" documentId="13_ncr:1_{208B4075-86A6-40A2-A145-51F61B65B9F4}" xr6:coauthVersionLast="47" xr6:coauthVersionMax="47" xr10:uidLastSave="{919D51E2-6B3A-4F14-A60D-2EBD89E7CA3A}"/>
  <bookViews>
    <workbookView minimized="1" xWindow="2304" yWindow="2304" windowWidth="17280" windowHeight="8880" xr2:uid="{00000000-000D-0000-FFFF-FFFF00000000}"/>
  </bookViews>
  <sheets>
    <sheet name="Cargas" sheetId="14" r:id="rId1"/>
    <sheet name="Escenarios" sheetId="13" r:id="rId2"/>
    <sheet name="Char_Tiempo" sheetId="10" r:id="rId3"/>
    <sheet name="Zonas" sheetId="8" r:id="rId4"/>
    <sheet name="Alimentador" sheetId="11" r:id="rId5"/>
    <sheet name="Proyecciones_Demanda" sheetId="1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6" i="14" l="1"/>
  <c r="K25" i="14"/>
</calcChain>
</file>

<file path=xl/sharedStrings.xml><?xml version="1.0" encoding="utf-8"?>
<sst xmlns="http://schemas.openxmlformats.org/spreadsheetml/2006/main" count="469" uniqueCount="22">
  <si>
    <t>NOMBRE</t>
  </si>
  <si>
    <t>Nodo</t>
  </si>
  <si>
    <t>Circuito_Activa</t>
  </si>
  <si>
    <t>Circuito_Reactiva</t>
  </si>
  <si>
    <t>%_Activa</t>
  </si>
  <si>
    <t>%_Reactiva</t>
  </si>
  <si>
    <t>SG 02 P</t>
  </si>
  <si>
    <t>SG 02 Q</t>
  </si>
  <si>
    <t>Carga Sabanalarga sin SG-02</t>
  </si>
  <si>
    <t>BARRA 13.8 kV SUBESTACION SABANALARGA</t>
  </si>
  <si>
    <t>Sabanalarga Sin SG 02 P</t>
  </si>
  <si>
    <t>Sabanalarga Sin SG 02 Q</t>
  </si>
  <si>
    <t>Hora</t>
  </si>
  <si>
    <t>Nombre Escenario</t>
  </si>
  <si>
    <t>Demanda Mínima</t>
  </si>
  <si>
    <t>Demanda Media</t>
  </si>
  <si>
    <t>Demanda Máxima</t>
  </si>
  <si>
    <t>Nombre</t>
  </si>
  <si>
    <t>Factor</t>
  </si>
  <si>
    <t>Sabanalarga</t>
  </si>
  <si>
    <t>AÑO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</si>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</sst>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%"/>
    <numFmt numFmtId="166" formatCode="0.0000%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5" fontId="0" fillId="0" borderId="1" xfId="0" applyNumberFormat="1" applyBorder="1"/>
    <xf numFmtId="164" fontId="0" fillId="0" borderId="1" xfId="0" applyNumberFormat="1" applyBorder="1"/>
    <xf numFmtId="166" fontId="0" fillId="0" borderId="1" xfId="1" applyNumberFormat="1" applyFont="1" applyBorder="1"/>
    <xf numFmtId="166" fontId="0" fillId="0" borderId="1" xfId="1" applyNumberFormat="1" applyFont="1" applyFill="1" applyBorder="1"/>
    <xf numFmtId="166" fontId="0" fillId="0" borderId="0" xfId="0" applyNumberForma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F2175-AC13-4C94-9ACE-F00C59FC5A1E}">
  <sheetPr codeName="Hoja8"/>
  <dimension ref="A1:K224"/>
  <sheetViews>
    <sheetView tabSelected="1" zoomScale="70" zoomScaleNormal="70" workbookViewId="0">
      <selection activeCell="K27" sqref="K27"/>
    </sheetView>
  </sheetViews>
  <sheetFormatPr baseColWidth="10" defaultColWidth="11.44140625" defaultRowHeight="14.4" x14ac:dyDescent="0.3"/>
  <cols>
    <col min="1" max="1" width="27.44140625" bestFit="1" customWidth="1"/>
    <col min="2" max="2" width="40.88671875" bestFit="1" customWidth="1"/>
    <col min="3" max="3" width="33.109375" bestFit="1" customWidth="1"/>
    <col min="4" max="4" width="35.33203125" bestFit="1" customWidth="1"/>
    <col min="5" max="5" width="17.6640625" bestFit="1" customWidth="1"/>
    <col min="6" max="6" width="12.109375" bestFit="1" customWidth="1"/>
  </cols>
  <sheetData>
    <row r="1" spans="1:8" x14ac:dyDescent="0.3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</row>
    <row r="2" spans="1:8" x14ac:dyDescent="0.3">
      <c r="A2" s="1">
        <v>65001725</v>
      </c>
      <c r="B2" s="1">
        <v>65001725</v>
      </c>
      <c r="C2" s="1" t="s">
        <v>6</v>
      </c>
      <c r="D2" s="1" t="s">
        <v>7</v>
      </c>
      <c r="E2" s="9">
        <v>4.5226507347596217E-3</v>
      </c>
      <c r="F2" s="9">
        <v>4.5218996828747518E-3</v>
      </c>
      <c r="G2" s="11"/>
      <c r="H2" s="11"/>
    </row>
    <row r="3" spans="1:8" x14ac:dyDescent="0.3">
      <c r="A3" s="1">
        <v>65001727</v>
      </c>
      <c r="B3" s="1">
        <v>65001727</v>
      </c>
      <c r="C3" s="1" t="s">
        <v>6</v>
      </c>
      <c r="D3" s="1" t="s">
        <v>7</v>
      </c>
      <c r="E3" s="9">
        <v>4.5226406451648075E-3</v>
      </c>
      <c r="F3" s="9">
        <v>4.5218891864190836E-3</v>
      </c>
    </row>
    <row r="4" spans="1:8" x14ac:dyDescent="0.3">
      <c r="A4" s="1">
        <v>65001729</v>
      </c>
      <c r="B4" s="1">
        <v>65001729</v>
      </c>
      <c r="C4" s="1" t="s">
        <v>6</v>
      </c>
      <c r="D4" s="1" t="s">
        <v>7</v>
      </c>
      <c r="E4" s="9">
        <v>4.5226352583399273E-3</v>
      </c>
      <c r="F4" s="9">
        <v>4.5218820695635395E-3</v>
      </c>
    </row>
    <row r="5" spans="1:8" x14ac:dyDescent="0.3">
      <c r="A5" s="1">
        <v>65001730</v>
      </c>
      <c r="B5" s="1">
        <v>65001730</v>
      </c>
      <c r="C5" s="1" t="s">
        <v>6</v>
      </c>
      <c r="D5" s="1" t="s">
        <v>7</v>
      </c>
      <c r="E5" s="9">
        <v>4.5226555447067905E-3</v>
      </c>
      <c r="F5" s="9">
        <v>4.5219050463188512E-3</v>
      </c>
    </row>
    <row r="6" spans="1:8" x14ac:dyDescent="0.3">
      <c r="A6" s="1">
        <v>65001731</v>
      </c>
      <c r="B6" s="1">
        <v>65001731</v>
      </c>
      <c r="C6" s="1" t="s">
        <v>6</v>
      </c>
      <c r="D6" s="1" t="s">
        <v>7</v>
      </c>
      <c r="E6" s="9">
        <v>4.5215425157233485E-3</v>
      </c>
      <c r="F6" s="9">
        <v>4.5204559337260119E-3</v>
      </c>
    </row>
    <row r="7" spans="1:8" x14ac:dyDescent="0.3">
      <c r="A7" s="1">
        <v>65001732</v>
      </c>
      <c r="B7" s="1">
        <v>65001732</v>
      </c>
      <c r="C7" s="1" t="s">
        <v>6</v>
      </c>
      <c r="D7" s="1" t="s">
        <v>7</v>
      </c>
      <c r="E7" s="9">
        <v>4.5216006099146177E-3</v>
      </c>
      <c r="F7" s="9">
        <v>4.5205173603884213E-3</v>
      </c>
    </row>
    <row r="8" spans="1:8" x14ac:dyDescent="0.3">
      <c r="A8" s="1">
        <v>65001734</v>
      </c>
      <c r="B8" s="1">
        <v>65001734</v>
      </c>
      <c r="C8" s="1" t="s">
        <v>6</v>
      </c>
      <c r="D8" s="1" t="s">
        <v>7</v>
      </c>
      <c r="E8" s="9">
        <v>4.5217234090578927E-3</v>
      </c>
      <c r="F8" s="9">
        <v>4.5206551588097207E-3</v>
      </c>
    </row>
    <row r="9" spans="1:8" x14ac:dyDescent="0.3">
      <c r="A9" s="1">
        <v>65001735</v>
      </c>
      <c r="B9" s="1">
        <v>65001735</v>
      </c>
      <c r="C9" s="1" t="s">
        <v>6</v>
      </c>
      <c r="D9" s="1" t="s">
        <v>7</v>
      </c>
      <c r="E9" s="9">
        <v>4.5217007858551093E-3</v>
      </c>
      <c r="F9" s="9">
        <v>4.520624780506171E-3</v>
      </c>
    </row>
    <row r="10" spans="1:8" x14ac:dyDescent="0.3">
      <c r="A10" s="1">
        <v>65001736</v>
      </c>
      <c r="B10" s="1">
        <v>65001736</v>
      </c>
      <c r="C10" s="1" t="s">
        <v>6</v>
      </c>
      <c r="D10" s="1" t="s">
        <v>7</v>
      </c>
      <c r="E10" s="9">
        <v>4.5216943328868593E-3</v>
      </c>
      <c r="F10" s="9">
        <v>4.5206161981643936E-3</v>
      </c>
    </row>
    <row r="11" spans="1:8" x14ac:dyDescent="0.3">
      <c r="A11" s="1">
        <v>65001737</v>
      </c>
      <c r="B11" s="1">
        <v>65001737</v>
      </c>
      <c r="C11" s="1" t="s">
        <v>6</v>
      </c>
      <c r="D11" s="1" t="s">
        <v>7</v>
      </c>
      <c r="E11" s="9">
        <v>4.5216897285329516E-3</v>
      </c>
      <c r="F11" s="9">
        <v>4.5206113342601507E-3</v>
      </c>
    </row>
    <row r="12" spans="1:8" x14ac:dyDescent="0.3">
      <c r="A12" s="1">
        <v>65001739</v>
      </c>
      <c r="B12" s="1">
        <v>65001739</v>
      </c>
      <c r="C12" s="1" t="s">
        <v>6</v>
      </c>
      <c r="D12" s="1" t="s">
        <v>7</v>
      </c>
      <c r="E12" s="9">
        <v>4.521629802750407E-3</v>
      </c>
      <c r="F12" s="9">
        <v>4.5205322011206712E-3</v>
      </c>
    </row>
    <row r="13" spans="1:8" x14ac:dyDescent="0.3">
      <c r="A13" s="1">
        <v>65001741</v>
      </c>
      <c r="B13" s="1">
        <v>65001741</v>
      </c>
      <c r="C13" s="1" t="s">
        <v>6</v>
      </c>
      <c r="D13" s="1" t="s">
        <v>7</v>
      </c>
      <c r="E13" s="9">
        <v>4.5216858230327089E-3</v>
      </c>
      <c r="F13" s="9">
        <v>4.5206069834030811E-3</v>
      </c>
    </row>
    <row r="14" spans="1:8" x14ac:dyDescent="0.3">
      <c r="A14" s="1">
        <v>65001745</v>
      </c>
      <c r="B14" s="1">
        <v>65001745</v>
      </c>
      <c r="C14" s="1" t="s">
        <v>6</v>
      </c>
      <c r="D14" s="1" t="s">
        <v>7</v>
      </c>
      <c r="E14" s="9">
        <v>4.5211496732593575E-3</v>
      </c>
      <c r="F14" s="9">
        <v>4.519890529765494E-3</v>
      </c>
    </row>
    <row r="15" spans="1:8" x14ac:dyDescent="0.3">
      <c r="A15" s="1">
        <v>65001748</v>
      </c>
      <c r="B15" s="1">
        <v>65001748</v>
      </c>
      <c r="C15" s="1" t="s">
        <v>6</v>
      </c>
      <c r="D15" s="1" t="s">
        <v>7</v>
      </c>
      <c r="E15" s="9">
        <v>4.5206912702866848E-3</v>
      </c>
      <c r="F15" s="9">
        <v>4.519268096755737E-3</v>
      </c>
    </row>
    <row r="16" spans="1:8" x14ac:dyDescent="0.3">
      <c r="A16" s="1">
        <v>65001749</v>
      </c>
      <c r="B16" s="1">
        <v>65001749</v>
      </c>
      <c r="C16" s="1" t="s">
        <v>6</v>
      </c>
      <c r="D16" s="1" t="s">
        <v>7</v>
      </c>
      <c r="E16" s="9">
        <v>4.5203167999796614E-3</v>
      </c>
      <c r="F16" s="9">
        <v>4.5187687786740595E-3</v>
      </c>
    </row>
    <row r="17" spans="1:11" x14ac:dyDescent="0.3">
      <c r="A17" s="1">
        <v>65001750</v>
      </c>
      <c r="B17" s="1">
        <v>65001750</v>
      </c>
      <c r="C17" s="1" t="s">
        <v>6</v>
      </c>
      <c r="D17" s="1" t="s">
        <v>7</v>
      </c>
      <c r="E17" s="9">
        <v>4.5203084974437761E-3</v>
      </c>
      <c r="F17" s="9">
        <v>4.5187599592038186E-3</v>
      </c>
    </row>
    <row r="18" spans="1:11" x14ac:dyDescent="0.3">
      <c r="A18" s="1">
        <v>65001751</v>
      </c>
      <c r="B18" s="1">
        <v>65001751</v>
      </c>
      <c r="C18" s="1" t="s">
        <v>6</v>
      </c>
      <c r="D18" s="1" t="s">
        <v>7</v>
      </c>
      <c r="E18" s="9">
        <v>4.5201620461327282E-3</v>
      </c>
      <c r="F18" s="9">
        <v>4.5185554853150386E-3</v>
      </c>
    </row>
    <row r="19" spans="1:11" x14ac:dyDescent="0.3">
      <c r="A19" s="1">
        <v>65001752</v>
      </c>
      <c r="B19" s="1">
        <v>65001752</v>
      </c>
      <c r="C19" s="1" t="s">
        <v>6</v>
      </c>
      <c r="D19" s="1" t="s">
        <v>7</v>
      </c>
      <c r="E19" s="9">
        <v>4.5201144687471769E-3</v>
      </c>
      <c r="F19" s="9">
        <v>4.5184941801030406E-3</v>
      </c>
    </row>
    <row r="20" spans="1:11" x14ac:dyDescent="0.3">
      <c r="A20" s="1">
        <v>65001754</v>
      </c>
      <c r="B20" s="1">
        <v>65001754</v>
      </c>
      <c r="C20" s="1" t="s">
        <v>6</v>
      </c>
      <c r="D20" s="1" t="s">
        <v>7</v>
      </c>
      <c r="E20" s="9">
        <v>4.5200415308949806E-3</v>
      </c>
      <c r="F20" s="9">
        <v>4.5183947386538744E-3</v>
      </c>
    </row>
    <row r="21" spans="1:11" x14ac:dyDescent="0.3">
      <c r="A21" s="1">
        <v>65001755</v>
      </c>
      <c r="B21" s="1">
        <v>65001755</v>
      </c>
      <c r="C21" s="1" t="s">
        <v>6</v>
      </c>
      <c r="D21" s="1" t="s">
        <v>7</v>
      </c>
      <c r="E21" s="9">
        <v>4.5199536516467515E-3</v>
      </c>
      <c r="F21" s="9">
        <v>4.5182772946056769E-3</v>
      </c>
    </row>
    <row r="22" spans="1:11" x14ac:dyDescent="0.3">
      <c r="A22" s="1">
        <v>65001756</v>
      </c>
      <c r="B22" s="1">
        <v>65001756</v>
      </c>
      <c r="C22" s="1" t="s">
        <v>6</v>
      </c>
      <c r="D22" s="1" t="s">
        <v>7</v>
      </c>
      <c r="E22" s="9">
        <v>4.5197504134706253E-3</v>
      </c>
      <c r="F22" s="9">
        <v>4.5180075960738614E-3</v>
      </c>
    </row>
    <row r="23" spans="1:11" x14ac:dyDescent="0.3">
      <c r="A23" s="1">
        <v>65001758</v>
      </c>
      <c r="B23" s="1">
        <v>65001758</v>
      </c>
      <c r="C23" s="1" t="s">
        <v>6</v>
      </c>
      <c r="D23" s="1" t="s">
        <v>7</v>
      </c>
      <c r="E23" s="9">
        <v>4.519572609890928E-3</v>
      </c>
      <c r="F23" s="9">
        <v>4.5177709224717092E-3</v>
      </c>
    </row>
    <row r="24" spans="1:11" x14ac:dyDescent="0.3">
      <c r="A24" s="1">
        <v>65001761</v>
      </c>
      <c r="B24" s="1">
        <v>65001761</v>
      </c>
      <c r="C24" s="1" t="s">
        <v>6</v>
      </c>
      <c r="D24" s="1" t="s">
        <v>7</v>
      </c>
      <c r="E24" s="9">
        <v>4.5194060244673311E-3</v>
      </c>
      <c r="F24" s="9">
        <v>4.5175665063065086E-3</v>
      </c>
    </row>
    <row r="25" spans="1:11" x14ac:dyDescent="0.3">
      <c r="A25" s="1">
        <v>65001763</v>
      </c>
      <c r="B25" s="1">
        <v>65001763</v>
      </c>
      <c r="C25" s="1" t="s">
        <v>6</v>
      </c>
      <c r="D25" s="1" t="s">
        <v>7</v>
      </c>
      <c r="E25" s="9">
        <v>4.5193961928968246E-3</v>
      </c>
      <c r="F25" s="9">
        <v>4.5175561252979992E-3</v>
      </c>
      <c r="K25">
        <f>(20/500)</f>
        <v>0.04</v>
      </c>
    </row>
    <row r="26" spans="1:11" x14ac:dyDescent="0.3">
      <c r="A26" s="1">
        <v>65001764</v>
      </c>
      <c r="B26" s="1">
        <v>65001764</v>
      </c>
      <c r="C26" s="1" t="s">
        <v>6</v>
      </c>
      <c r="D26" s="1" t="s">
        <v>7</v>
      </c>
      <c r="E26" s="9">
        <v>4.5194517712602933E-3</v>
      </c>
      <c r="F26" s="9">
        <v>4.5176096964739416E-3</v>
      </c>
      <c r="K26">
        <f>K25*100</f>
        <v>4</v>
      </c>
    </row>
    <row r="27" spans="1:11" x14ac:dyDescent="0.3">
      <c r="A27" s="1">
        <v>65001765</v>
      </c>
      <c r="B27" s="1">
        <v>65001765</v>
      </c>
      <c r="C27" s="1" t="s">
        <v>6</v>
      </c>
      <c r="D27" s="1" t="s">
        <v>7</v>
      </c>
      <c r="E27" s="9">
        <v>4.5194271541796572E-3</v>
      </c>
      <c r="F27" s="9">
        <v>4.5175769080955074E-3</v>
      </c>
    </row>
    <row r="28" spans="1:11" x14ac:dyDescent="0.3">
      <c r="A28" s="1">
        <v>65001766</v>
      </c>
      <c r="B28" s="1">
        <v>65001766</v>
      </c>
      <c r="C28" s="1" t="s">
        <v>6</v>
      </c>
      <c r="D28" s="1" t="s">
        <v>7</v>
      </c>
      <c r="E28" s="9">
        <v>4.5194054897614317E-3</v>
      </c>
      <c r="F28" s="9">
        <v>4.5175480661627443E-3</v>
      </c>
    </row>
    <row r="29" spans="1:11" x14ac:dyDescent="0.3">
      <c r="A29" s="1">
        <v>65001767</v>
      </c>
      <c r="B29" s="1">
        <v>65001767</v>
      </c>
      <c r="C29" s="1" t="s">
        <v>6</v>
      </c>
      <c r="D29" s="1" t="s">
        <v>7</v>
      </c>
      <c r="E29" s="9">
        <v>4.5193781235234841E-3</v>
      </c>
      <c r="F29" s="9">
        <v>4.5175136405127053E-3</v>
      </c>
    </row>
    <row r="30" spans="1:11" x14ac:dyDescent="0.3">
      <c r="A30" s="1">
        <v>65001770</v>
      </c>
      <c r="B30" s="1">
        <v>65001770</v>
      </c>
      <c r="C30" s="1" t="s">
        <v>6</v>
      </c>
      <c r="D30" s="1" t="s">
        <v>7</v>
      </c>
      <c r="E30" s="9">
        <v>4.5193497647272136E-3</v>
      </c>
      <c r="F30" s="9">
        <v>4.5174753359535809E-3</v>
      </c>
    </row>
    <row r="31" spans="1:11" x14ac:dyDescent="0.3">
      <c r="A31" s="1">
        <v>65001771</v>
      </c>
      <c r="B31" s="1">
        <v>65001771</v>
      </c>
      <c r="C31" s="1" t="s">
        <v>6</v>
      </c>
      <c r="D31" s="1" t="s">
        <v>7</v>
      </c>
      <c r="E31" s="9">
        <v>4.5224225343204454E-3</v>
      </c>
      <c r="F31" s="9">
        <v>4.5216561656804804E-3</v>
      </c>
    </row>
    <row r="32" spans="1:11" x14ac:dyDescent="0.3">
      <c r="A32" s="1">
        <v>65001772</v>
      </c>
      <c r="B32" s="1">
        <v>65001772</v>
      </c>
      <c r="C32" s="1" t="s">
        <v>6</v>
      </c>
      <c r="D32" s="1" t="s">
        <v>7</v>
      </c>
      <c r="E32" s="9">
        <v>4.5223173790192176E-3</v>
      </c>
      <c r="F32" s="9">
        <v>4.5215440066877595E-3</v>
      </c>
    </row>
    <row r="33" spans="1:6" x14ac:dyDescent="0.3">
      <c r="A33" s="1">
        <v>65001774</v>
      </c>
      <c r="B33" s="1">
        <v>65001774</v>
      </c>
      <c r="C33" s="1" t="s">
        <v>6</v>
      </c>
      <c r="D33" s="1" t="s">
        <v>7</v>
      </c>
      <c r="E33" s="9">
        <v>4.5193756300299492E-3</v>
      </c>
      <c r="F33" s="9">
        <v>4.5175090937418071E-3</v>
      </c>
    </row>
    <row r="34" spans="1:6" x14ac:dyDescent="0.3">
      <c r="A34" s="1">
        <v>65001775</v>
      </c>
      <c r="B34" s="1">
        <v>65001775</v>
      </c>
      <c r="C34" s="1" t="s">
        <v>6</v>
      </c>
      <c r="D34" s="1" t="s">
        <v>7</v>
      </c>
      <c r="E34" s="9">
        <v>4.5194810317797998E-3</v>
      </c>
      <c r="F34" s="9">
        <v>4.5176498574233783E-3</v>
      </c>
    </row>
    <row r="35" spans="1:6" x14ac:dyDescent="0.3">
      <c r="A35" s="1">
        <v>65001776</v>
      </c>
      <c r="B35" s="1">
        <v>65001776</v>
      </c>
      <c r="C35" s="1" t="s">
        <v>6</v>
      </c>
      <c r="D35" s="1" t="s">
        <v>7</v>
      </c>
      <c r="E35" s="9">
        <v>4.5236983705597873E-3</v>
      </c>
      <c r="F35" s="9">
        <v>4.5232729963266081E-3</v>
      </c>
    </row>
    <row r="36" spans="1:6" x14ac:dyDescent="0.3">
      <c r="A36" s="1">
        <v>65001779</v>
      </c>
      <c r="B36" s="1">
        <v>65001779</v>
      </c>
      <c r="C36" s="1" t="s">
        <v>6</v>
      </c>
      <c r="D36" s="1" t="s">
        <v>7</v>
      </c>
      <c r="E36" s="9">
        <v>4.5244559356045766E-3</v>
      </c>
      <c r="F36" s="9">
        <v>4.5243762445864718E-3</v>
      </c>
    </row>
    <row r="37" spans="1:6" x14ac:dyDescent="0.3">
      <c r="A37" s="1">
        <v>65001780</v>
      </c>
      <c r="B37" s="1">
        <v>65001780</v>
      </c>
      <c r="C37" s="1" t="s">
        <v>6</v>
      </c>
      <c r="D37" s="1" t="s">
        <v>7</v>
      </c>
      <c r="E37" s="9">
        <v>4.5221413164226827E-3</v>
      </c>
      <c r="F37" s="9">
        <v>4.521356241581705E-3</v>
      </c>
    </row>
    <row r="38" spans="1:6" x14ac:dyDescent="0.3">
      <c r="A38" s="1">
        <v>65001781</v>
      </c>
      <c r="B38" s="1">
        <v>65001781</v>
      </c>
      <c r="C38" s="1" t="s">
        <v>6</v>
      </c>
      <c r="D38" s="1" t="s">
        <v>7</v>
      </c>
      <c r="E38" s="9">
        <v>4.5220565192121767E-3</v>
      </c>
      <c r="F38" s="9">
        <v>4.5212658090515679E-3</v>
      </c>
    </row>
    <row r="39" spans="1:6" x14ac:dyDescent="0.3">
      <c r="A39" s="1">
        <v>65001782</v>
      </c>
      <c r="B39" s="1">
        <v>65001782</v>
      </c>
      <c r="C39" s="1" t="s">
        <v>6</v>
      </c>
      <c r="D39" s="1" t="s">
        <v>7</v>
      </c>
      <c r="E39" s="9">
        <v>4.5220331421825686E-3</v>
      </c>
      <c r="F39" s="9">
        <v>4.5212408472978093E-3</v>
      </c>
    </row>
    <row r="40" spans="1:6" x14ac:dyDescent="0.3">
      <c r="A40" s="1">
        <v>65001783</v>
      </c>
      <c r="B40" s="1">
        <v>65001783</v>
      </c>
      <c r="C40" s="1" t="s">
        <v>6</v>
      </c>
      <c r="D40" s="1" t="s">
        <v>7</v>
      </c>
      <c r="E40" s="9">
        <v>4.5221144064937335E-3</v>
      </c>
      <c r="F40" s="9">
        <v>4.5213276516700906E-3</v>
      </c>
    </row>
    <row r="41" spans="1:6" x14ac:dyDescent="0.3">
      <c r="A41" s="1">
        <v>65001784</v>
      </c>
      <c r="B41" s="1">
        <v>65001784</v>
      </c>
      <c r="C41" s="1" t="s">
        <v>6</v>
      </c>
      <c r="D41" s="1" t="s">
        <v>7</v>
      </c>
      <c r="E41" s="9">
        <v>4.5233993047701405E-3</v>
      </c>
      <c r="F41" s="9">
        <v>4.5228875673287705E-3</v>
      </c>
    </row>
    <row r="42" spans="1:6" x14ac:dyDescent="0.3">
      <c r="A42" s="1">
        <v>65001785</v>
      </c>
      <c r="B42" s="1">
        <v>65001785</v>
      </c>
      <c r="C42" s="1" t="s">
        <v>6</v>
      </c>
      <c r="D42" s="1" t="s">
        <v>7</v>
      </c>
      <c r="E42" s="9">
        <v>4.5226255349453395E-3</v>
      </c>
      <c r="F42" s="9">
        <v>4.5218730255485746E-3</v>
      </c>
    </row>
    <row r="43" spans="1:6" x14ac:dyDescent="0.3">
      <c r="A43" s="1">
        <v>65001786</v>
      </c>
      <c r="B43" s="1">
        <v>65001786</v>
      </c>
      <c r="C43" s="1" t="s">
        <v>6</v>
      </c>
      <c r="D43" s="1" t="s">
        <v>7</v>
      </c>
      <c r="E43" s="9">
        <v>4.521657609182184E-3</v>
      </c>
      <c r="F43" s="9">
        <v>4.5205762489450461E-3</v>
      </c>
    </row>
    <row r="44" spans="1:6" x14ac:dyDescent="0.3">
      <c r="A44" s="1">
        <v>65001787</v>
      </c>
      <c r="B44" s="1">
        <v>65001787</v>
      </c>
      <c r="C44" s="1" t="s">
        <v>6</v>
      </c>
      <c r="D44" s="1" t="s">
        <v>7</v>
      </c>
      <c r="E44" s="9">
        <v>4.5251258989906246E-3</v>
      </c>
      <c r="F44" s="9">
        <v>4.5252780372080732E-3</v>
      </c>
    </row>
    <row r="45" spans="1:6" x14ac:dyDescent="0.3">
      <c r="A45" s="1">
        <v>65001788</v>
      </c>
      <c r="B45" s="1">
        <v>65001788</v>
      </c>
      <c r="C45" s="1" t="s">
        <v>6</v>
      </c>
      <c r="D45" s="1" t="s">
        <v>7</v>
      </c>
      <c r="E45" s="9">
        <v>4.5257231301631335E-3</v>
      </c>
      <c r="F45" s="9">
        <v>4.5260802124390386E-3</v>
      </c>
    </row>
    <row r="46" spans="1:6" x14ac:dyDescent="0.3">
      <c r="A46" s="1">
        <v>65001789</v>
      </c>
      <c r="B46" s="1">
        <v>65001789</v>
      </c>
      <c r="C46" s="1" t="s">
        <v>6</v>
      </c>
      <c r="D46" s="1" t="s">
        <v>7</v>
      </c>
      <c r="E46" s="9">
        <v>4.5257221769167463E-3</v>
      </c>
      <c r="F46" s="9">
        <v>4.5260789364015936E-3</v>
      </c>
    </row>
    <row r="47" spans="1:6" x14ac:dyDescent="0.3">
      <c r="A47" s="1">
        <v>65001790</v>
      </c>
      <c r="B47" s="1">
        <v>65001790</v>
      </c>
      <c r="C47" s="1" t="s">
        <v>6</v>
      </c>
      <c r="D47" s="1" t="s">
        <v>7</v>
      </c>
      <c r="E47" s="9">
        <v>4.526051687168897E-3</v>
      </c>
      <c r="F47" s="9">
        <v>4.5265274601578361E-3</v>
      </c>
    </row>
    <row r="48" spans="1:6" x14ac:dyDescent="0.3">
      <c r="A48" s="1">
        <v>65001792</v>
      </c>
      <c r="B48" s="1">
        <v>65001792</v>
      </c>
      <c r="C48" s="1" t="s">
        <v>6</v>
      </c>
      <c r="D48" s="1" t="s">
        <v>7</v>
      </c>
      <c r="E48" s="9">
        <v>4.5283895249977786E-3</v>
      </c>
      <c r="F48" s="9">
        <v>4.5296481352784801E-3</v>
      </c>
    </row>
    <row r="49" spans="1:6" x14ac:dyDescent="0.3">
      <c r="A49" s="1">
        <v>65001793</v>
      </c>
      <c r="B49" s="1">
        <v>65001793</v>
      </c>
      <c r="C49" s="1" t="s">
        <v>6</v>
      </c>
      <c r="D49" s="1" t="s">
        <v>7</v>
      </c>
      <c r="E49" s="9">
        <v>4.5287075505806833E-3</v>
      </c>
      <c r="F49" s="9">
        <v>4.5300730616354857E-3</v>
      </c>
    </row>
    <row r="50" spans="1:6" x14ac:dyDescent="0.3">
      <c r="A50" s="1">
        <v>65001794</v>
      </c>
      <c r="B50" s="1">
        <v>65001794</v>
      </c>
      <c r="C50" s="1" t="s">
        <v>6</v>
      </c>
      <c r="D50" s="1" t="s">
        <v>7</v>
      </c>
      <c r="E50" s="9">
        <v>4.5310760553522126E-3</v>
      </c>
      <c r="F50" s="9">
        <v>4.5332174907017136E-3</v>
      </c>
    </row>
    <row r="51" spans="1:6" x14ac:dyDescent="0.3">
      <c r="A51" s="1">
        <v>65001795</v>
      </c>
      <c r="B51" s="1">
        <v>65001795</v>
      </c>
      <c r="C51" s="1" t="s">
        <v>6</v>
      </c>
      <c r="D51" s="1" t="s">
        <v>7</v>
      </c>
      <c r="E51" s="9">
        <v>4.5327098298217211E-3</v>
      </c>
      <c r="F51" s="9">
        <v>4.5353300939318282E-3</v>
      </c>
    </row>
    <row r="52" spans="1:6" x14ac:dyDescent="0.3">
      <c r="A52" s="1">
        <v>65001796</v>
      </c>
      <c r="B52" s="1">
        <v>65001796</v>
      </c>
      <c r="C52" s="1" t="s">
        <v>6</v>
      </c>
      <c r="D52" s="1" t="s">
        <v>7</v>
      </c>
      <c r="E52" s="9">
        <v>4.5331082578492308E-3</v>
      </c>
      <c r="F52" s="9">
        <v>4.535845300775063E-3</v>
      </c>
    </row>
    <row r="53" spans="1:6" x14ac:dyDescent="0.3">
      <c r="A53" s="1">
        <v>65001798</v>
      </c>
      <c r="B53" s="1">
        <v>65001798</v>
      </c>
      <c r="C53" s="1" t="s">
        <v>6</v>
      </c>
      <c r="D53" s="1" t="s">
        <v>7</v>
      </c>
      <c r="E53" s="9">
        <v>4.5347330279785249E-3</v>
      </c>
      <c r="F53" s="9">
        <v>4.5379865088094754E-3</v>
      </c>
    </row>
    <row r="54" spans="1:6" x14ac:dyDescent="0.3">
      <c r="A54" s="1">
        <v>65001799</v>
      </c>
      <c r="B54" s="1">
        <v>65001799</v>
      </c>
      <c r="C54" s="1" t="s">
        <v>6</v>
      </c>
      <c r="D54" s="1" t="s">
        <v>7</v>
      </c>
      <c r="E54" s="9">
        <v>4.5352820683903132E-3</v>
      </c>
      <c r="F54" s="9">
        <v>4.5387080010228561E-3</v>
      </c>
    </row>
    <row r="55" spans="1:6" x14ac:dyDescent="0.3">
      <c r="A55" s="1">
        <v>65001800</v>
      </c>
      <c r="B55" s="1">
        <v>65001800</v>
      </c>
      <c r="C55" s="1" t="s">
        <v>6</v>
      </c>
      <c r="D55" s="1" t="s">
        <v>7</v>
      </c>
      <c r="E55" s="9">
        <v>4.5357147807396202E-3</v>
      </c>
      <c r="F55" s="9">
        <v>4.539279461572213E-3</v>
      </c>
    </row>
    <row r="56" spans="1:6" x14ac:dyDescent="0.3">
      <c r="A56" s="1">
        <v>65001801</v>
      </c>
      <c r="B56" s="1">
        <v>65001801</v>
      </c>
      <c r="C56" s="1" t="s">
        <v>6</v>
      </c>
      <c r="D56" s="1" t="s">
        <v>7</v>
      </c>
      <c r="E56" s="9">
        <v>4.53673397321831E-3</v>
      </c>
      <c r="F56" s="9">
        <v>4.5405812390003136E-3</v>
      </c>
    </row>
    <row r="57" spans="1:6" x14ac:dyDescent="0.3">
      <c r="A57" s="1">
        <v>65001802</v>
      </c>
      <c r="B57" s="1">
        <v>65001802</v>
      </c>
      <c r="C57" s="1" t="s">
        <v>6</v>
      </c>
      <c r="D57" s="1" t="s">
        <v>7</v>
      </c>
      <c r="E57" s="9">
        <v>4.5374895160588628E-3</v>
      </c>
      <c r="F57" s="9">
        <v>4.5415478404242848E-3</v>
      </c>
    </row>
    <row r="58" spans="1:6" x14ac:dyDescent="0.3">
      <c r="A58" s="1">
        <v>65001803</v>
      </c>
      <c r="B58" s="1">
        <v>65001803</v>
      </c>
      <c r="C58" s="1" t="s">
        <v>6</v>
      </c>
      <c r="D58" s="1" t="s">
        <v>7</v>
      </c>
      <c r="E58" s="9">
        <v>4.5386691298857033E-3</v>
      </c>
      <c r="F58" s="9">
        <v>4.5430512501248013E-3</v>
      </c>
    </row>
    <row r="59" spans="1:6" x14ac:dyDescent="0.3">
      <c r="A59" s="1">
        <v>65001805</v>
      </c>
      <c r="B59" s="1">
        <v>65001805</v>
      </c>
      <c r="C59" s="1" t="s">
        <v>6</v>
      </c>
      <c r="D59" s="1" t="s">
        <v>7</v>
      </c>
      <c r="E59" s="9">
        <v>4.5390770543789621E-3</v>
      </c>
      <c r="F59" s="9">
        <v>4.5435699206136911E-3</v>
      </c>
    </row>
    <row r="60" spans="1:6" x14ac:dyDescent="0.3">
      <c r="A60" s="1">
        <v>65001806</v>
      </c>
      <c r="B60" s="1">
        <v>65001806</v>
      </c>
      <c r="C60" s="1" t="s">
        <v>6</v>
      </c>
      <c r="D60" s="1" t="s">
        <v>7</v>
      </c>
      <c r="E60" s="9">
        <v>4.5395053293820027E-3</v>
      </c>
      <c r="F60" s="9">
        <v>4.5441139940953796E-3</v>
      </c>
    </row>
    <row r="61" spans="1:6" x14ac:dyDescent="0.3">
      <c r="A61" s="1">
        <v>65001807</v>
      </c>
      <c r="B61" s="1">
        <v>65001807</v>
      </c>
      <c r="C61" s="1" t="s">
        <v>6</v>
      </c>
      <c r="D61" s="1" t="s">
        <v>7</v>
      </c>
      <c r="E61" s="9">
        <v>4.540691528049123E-3</v>
      </c>
      <c r="F61" s="9">
        <v>4.5456228428578833E-3</v>
      </c>
    </row>
    <row r="62" spans="1:6" x14ac:dyDescent="0.3">
      <c r="A62" s="1">
        <v>65001808</v>
      </c>
      <c r="B62" s="1">
        <v>65001808</v>
      </c>
      <c r="C62" s="1" t="s">
        <v>6</v>
      </c>
      <c r="D62" s="1" t="s">
        <v>7</v>
      </c>
      <c r="E62" s="9">
        <v>4.5422642066385186E-3</v>
      </c>
      <c r="F62" s="9">
        <v>4.5476093682085897E-3</v>
      </c>
    </row>
    <row r="63" spans="1:6" x14ac:dyDescent="0.3">
      <c r="A63" s="1">
        <v>65001809</v>
      </c>
      <c r="B63" s="1">
        <v>65001809</v>
      </c>
      <c r="C63" s="1" t="s">
        <v>6</v>
      </c>
      <c r="D63" s="1" t="s">
        <v>7</v>
      </c>
      <c r="E63" s="9">
        <v>4.5444502050150208E-3</v>
      </c>
      <c r="F63" s="9">
        <v>4.5503989484976118E-3</v>
      </c>
    </row>
    <row r="64" spans="1:6" x14ac:dyDescent="0.3">
      <c r="A64" s="1">
        <v>65001810</v>
      </c>
      <c r="B64" s="1">
        <v>65001810</v>
      </c>
      <c r="C64" s="1" t="s">
        <v>6</v>
      </c>
      <c r="D64" s="1" t="s">
        <v>7</v>
      </c>
      <c r="E64" s="9">
        <v>4.5435607397503229E-3</v>
      </c>
      <c r="F64" s="9">
        <v>4.5492720860986725E-3</v>
      </c>
    </row>
    <row r="65" spans="1:6" x14ac:dyDescent="0.3">
      <c r="A65" s="1">
        <v>65001811</v>
      </c>
      <c r="B65" s="1">
        <v>65001811</v>
      </c>
      <c r="C65" s="1" t="s">
        <v>6</v>
      </c>
      <c r="D65" s="1" t="s">
        <v>7</v>
      </c>
      <c r="E65" s="9">
        <v>4.5356828867288727E-3</v>
      </c>
      <c r="F65" s="9">
        <v>4.5392453132262487E-3</v>
      </c>
    </row>
    <row r="66" spans="1:6" x14ac:dyDescent="0.3">
      <c r="A66" s="1">
        <v>65001812</v>
      </c>
      <c r="B66" s="1">
        <v>65001812</v>
      </c>
      <c r="C66" s="1" t="s">
        <v>6</v>
      </c>
      <c r="D66" s="1" t="s">
        <v>7</v>
      </c>
      <c r="E66" s="9">
        <v>4.5356666064118364E-3</v>
      </c>
      <c r="F66" s="9">
        <v>4.5392278228662594E-3</v>
      </c>
    </row>
    <row r="67" spans="1:6" x14ac:dyDescent="0.3">
      <c r="A67" s="1">
        <v>65001814</v>
      </c>
      <c r="B67" s="1">
        <v>65001814</v>
      </c>
      <c r="C67" s="1" t="s">
        <v>6</v>
      </c>
      <c r="D67" s="1" t="s">
        <v>7</v>
      </c>
      <c r="E67" s="9">
        <v>4.5266512192246051E-3</v>
      </c>
      <c r="F67" s="9">
        <v>4.5273677825934493E-3</v>
      </c>
    </row>
    <row r="68" spans="1:6" x14ac:dyDescent="0.3">
      <c r="A68" s="1">
        <v>65014211</v>
      </c>
      <c r="B68" s="1">
        <v>65014211</v>
      </c>
      <c r="C68" s="1" t="s">
        <v>6</v>
      </c>
      <c r="D68" s="1" t="s">
        <v>7</v>
      </c>
      <c r="E68" s="9">
        <v>4.5193487457036944E-3</v>
      </c>
      <c r="F68" s="9">
        <v>4.5174737864218167E-3</v>
      </c>
    </row>
    <row r="69" spans="1:6" x14ac:dyDescent="0.3">
      <c r="A69" s="1">
        <v>65706522</v>
      </c>
      <c r="B69" s="1">
        <v>65706522</v>
      </c>
      <c r="C69" s="1" t="s">
        <v>6</v>
      </c>
      <c r="D69" s="1" t="s">
        <v>7</v>
      </c>
      <c r="E69" s="9">
        <v>4.5440611457575556E-3</v>
      </c>
      <c r="F69" s="9">
        <v>4.5499113633106726E-3</v>
      </c>
    </row>
    <row r="70" spans="1:6" x14ac:dyDescent="0.3">
      <c r="A70" s="1">
        <v>65706899</v>
      </c>
      <c r="B70" s="1">
        <v>65706899</v>
      </c>
      <c r="C70" s="1" t="s">
        <v>6</v>
      </c>
      <c r="D70" s="1" t="s">
        <v>7</v>
      </c>
      <c r="E70" s="9">
        <v>4.5218090742632621E-3</v>
      </c>
      <c r="F70" s="9">
        <v>4.5207818425558183E-3</v>
      </c>
    </row>
    <row r="71" spans="1:6" x14ac:dyDescent="0.3">
      <c r="A71" s="1">
        <v>65706902</v>
      </c>
      <c r="B71" s="1">
        <v>65706902</v>
      </c>
      <c r="C71" s="1" t="s">
        <v>6</v>
      </c>
      <c r="D71" s="1" t="s">
        <v>7</v>
      </c>
      <c r="E71" s="9">
        <v>4.5216129270345615E-3</v>
      </c>
      <c r="F71" s="9">
        <v>4.5205733942831538E-3</v>
      </c>
    </row>
    <row r="72" spans="1:6" x14ac:dyDescent="0.3">
      <c r="A72" s="1">
        <v>65707270</v>
      </c>
      <c r="B72" s="1">
        <v>65707270</v>
      </c>
      <c r="C72" s="1" t="s">
        <v>6</v>
      </c>
      <c r="D72" s="1" t="s">
        <v>7</v>
      </c>
      <c r="E72" s="9">
        <v>4.5194240799044539E-3</v>
      </c>
      <c r="F72" s="9">
        <v>4.5175857243332281E-3</v>
      </c>
    </row>
    <row r="73" spans="1:6" x14ac:dyDescent="0.3">
      <c r="A73" s="1">
        <v>65726455</v>
      </c>
      <c r="B73" s="1">
        <v>65726455</v>
      </c>
      <c r="C73" s="1" t="s">
        <v>6</v>
      </c>
      <c r="D73" s="1" t="s">
        <v>7</v>
      </c>
      <c r="E73" s="9">
        <v>4.5304626515846394E-3</v>
      </c>
      <c r="F73" s="9">
        <v>4.5324024159824712E-3</v>
      </c>
    </row>
    <row r="74" spans="1:6" x14ac:dyDescent="0.3">
      <c r="A74" s="1">
        <v>65726912</v>
      </c>
      <c r="B74" s="1">
        <v>65726912</v>
      </c>
      <c r="C74" s="1" t="s">
        <v>6</v>
      </c>
      <c r="D74" s="1" t="s">
        <v>7</v>
      </c>
      <c r="E74" s="9">
        <v>4.5197995362783374E-3</v>
      </c>
      <c r="F74" s="9">
        <v>4.5180724457445261E-3</v>
      </c>
    </row>
    <row r="75" spans="1:6" x14ac:dyDescent="0.3">
      <c r="A75" s="1">
        <v>65728458</v>
      </c>
      <c r="B75" s="1">
        <v>65728458</v>
      </c>
      <c r="C75" s="1" t="s">
        <v>6</v>
      </c>
      <c r="D75" s="1" t="s">
        <v>7</v>
      </c>
      <c r="E75" s="9">
        <v>4.5369192441141069E-3</v>
      </c>
      <c r="F75" s="9">
        <v>4.5408179392707601E-3</v>
      </c>
    </row>
    <row r="76" spans="1:6" x14ac:dyDescent="0.3">
      <c r="A76" s="1">
        <v>65729578</v>
      </c>
      <c r="B76" s="1">
        <v>65729578</v>
      </c>
      <c r="C76" s="1" t="s">
        <v>6</v>
      </c>
      <c r="D76" s="1" t="s">
        <v>7</v>
      </c>
      <c r="E76" s="9">
        <v>4.5196561770826675E-3</v>
      </c>
      <c r="F76" s="9">
        <v>4.517881758786332E-3</v>
      </c>
    </row>
    <row r="77" spans="1:6" x14ac:dyDescent="0.3">
      <c r="A77" s="1">
        <v>65735062</v>
      </c>
      <c r="B77" s="1">
        <v>65735062</v>
      </c>
      <c r="C77" s="1" t="s">
        <v>6</v>
      </c>
      <c r="D77" s="1" t="s">
        <v>7</v>
      </c>
      <c r="E77" s="9">
        <v>4.5304455754051499E-3</v>
      </c>
      <c r="F77" s="9">
        <v>4.5323795280060239E-3</v>
      </c>
    </row>
    <row r="78" spans="1:6" x14ac:dyDescent="0.3">
      <c r="A78" s="1">
        <v>65735065</v>
      </c>
      <c r="B78" s="1">
        <v>65735065</v>
      </c>
      <c r="C78" s="1" t="s">
        <v>6</v>
      </c>
      <c r="D78" s="1" t="s">
        <v>7</v>
      </c>
      <c r="E78" s="9">
        <v>4.5304456838988335E-3</v>
      </c>
      <c r="F78" s="9">
        <v>4.5323797729848953E-3</v>
      </c>
    </row>
    <row r="79" spans="1:6" x14ac:dyDescent="0.3">
      <c r="A79" s="1">
        <v>65737183</v>
      </c>
      <c r="B79" s="1">
        <v>65737183</v>
      </c>
      <c r="C79" s="1" t="s">
        <v>6</v>
      </c>
      <c r="D79" s="1" t="s">
        <v>7</v>
      </c>
      <c r="E79" s="9">
        <v>4.5447607066744517E-3</v>
      </c>
      <c r="F79" s="9">
        <v>4.5507896170647461E-3</v>
      </c>
    </row>
    <row r="80" spans="1:6" x14ac:dyDescent="0.3">
      <c r="A80" s="1">
        <v>65737534</v>
      </c>
      <c r="B80" s="1">
        <v>65737534</v>
      </c>
      <c r="C80" s="1" t="s">
        <v>6</v>
      </c>
      <c r="D80" s="1" t="s">
        <v>7</v>
      </c>
      <c r="E80" s="9">
        <v>4.5212777196383599E-3</v>
      </c>
      <c r="F80" s="9">
        <v>4.5201636642356472E-3</v>
      </c>
    </row>
    <row r="81" spans="1:6" x14ac:dyDescent="0.3">
      <c r="A81" s="1">
        <v>65737548</v>
      </c>
      <c r="B81" s="1">
        <v>65737548</v>
      </c>
      <c r="C81" s="1" t="s">
        <v>6</v>
      </c>
      <c r="D81" s="1" t="s">
        <v>7</v>
      </c>
      <c r="E81" s="9">
        <v>4.5213651639131663E-3</v>
      </c>
      <c r="F81" s="9">
        <v>4.5203100692426277E-3</v>
      </c>
    </row>
    <row r="82" spans="1:6" x14ac:dyDescent="0.3">
      <c r="A82" s="1">
        <v>65737549</v>
      </c>
      <c r="B82" s="1">
        <v>65737549</v>
      </c>
      <c r="C82" s="1" t="s">
        <v>6</v>
      </c>
      <c r="D82" s="1" t="s">
        <v>7</v>
      </c>
      <c r="E82" s="9">
        <v>4.5213483976442965E-3</v>
      </c>
      <c r="F82" s="9">
        <v>4.5202923030793762E-3</v>
      </c>
    </row>
    <row r="83" spans="1:6" x14ac:dyDescent="0.3">
      <c r="A83" s="1">
        <v>65737553</v>
      </c>
      <c r="B83" s="1">
        <v>65737553</v>
      </c>
      <c r="C83" s="1" t="s">
        <v>6</v>
      </c>
      <c r="D83" s="1" t="s">
        <v>7</v>
      </c>
      <c r="E83" s="9">
        <v>4.5212973035199701E-3</v>
      </c>
      <c r="F83" s="9">
        <v>4.5202378259895796E-3</v>
      </c>
    </row>
    <row r="84" spans="1:6" x14ac:dyDescent="0.3">
      <c r="A84" s="1">
        <v>65737555</v>
      </c>
      <c r="B84" s="1">
        <v>65737555</v>
      </c>
      <c r="C84" s="1" t="s">
        <v>6</v>
      </c>
      <c r="D84" s="1" t="s">
        <v>7</v>
      </c>
      <c r="E84" s="9">
        <v>4.5212303288256284E-3</v>
      </c>
      <c r="F84" s="9">
        <v>4.520166747482914E-3</v>
      </c>
    </row>
    <row r="85" spans="1:6" x14ac:dyDescent="0.3">
      <c r="A85" s="1">
        <v>65737556</v>
      </c>
      <c r="B85" s="1">
        <v>65737556</v>
      </c>
      <c r="C85" s="1" t="s">
        <v>6</v>
      </c>
      <c r="D85" s="1" t="s">
        <v>7</v>
      </c>
      <c r="E85" s="9">
        <v>4.5212173230204655E-3</v>
      </c>
      <c r="F85" s="9">
        <v>4.5201529626303777E-3</v>
      </c>
    </row>
    <row r="86" spans="1:6" x14ac:dyDescent="0.3">
      <c r="A86" s="1">
        <v>65737557</v>
      </c>
      <c r="B86" s="1">
        <v>65737557</v>
      </c>
      <c r="C86" s="1" t="s">
        <v>6</v>
      </c>
      <c r="D86" s="1" t="s">
        <v>7</v>
      </c>
      <c r="E86" s="9">
        <v>4.5211977459480813E-3</v>
      </c>
      <c r="F86" s="9">
        <v>4.5201322409044167E-3</v>
      </c>
    </row>
    <row r="87" spans="1:6" x14ac:dyDescent="0.3">
      <c r="A87" s="1">
        <v>65737558</v>
      </c>
      <c r="B87" s="1">
        <v>65737558</v>
      </c>
      <c r="C87" s="1" t="s">
        <v>6</v>
      </c>
      <c r="D87" s="1" t="s">
        <v>7</v>
      </c>
      <c r="E87" s="9">
        <v>4.5211766309436845E-3</v>
      </c>
      <c r="F87" s="9">
        <v>4.520109852814167E-3</v>
      </c>
    </row>
    <row r="88" spans="1:6" x14ac:dyDescent="0.3">
      <c r="A88" s="1">
        <v>65737633</v>
      </c>
      <c r="B88" s="1">
        <v>65737633</v>
      </c>
      <c r="C88" s="1" t="s">
        <v>6</v>
      </c>
      <c r="D88" s="1" t="s">
        <v>7</v>
      </c>
      <c r="E88" s="9">
        <v>4.5211676796700464E-3</v>
      </c>
      <c r="F88" s="9">
        <v>4.5201003816447141E-3</v>
      </c>
    </row>
    <row r="89" spans="1:6" x14ac:dyDescent="0.3">
      <c r="A89" s="1">
        <v>65737634</v>
      </c>
      <c r="B89" s="1">
        <v>65737634</v>
      </c>
      <c r="C89" s="1" t="s">
        <v>6</v>
      </c>
      <c r="D89" s="1" t="s">
        <v>7</v>
      </c>
      <c r="E89" s="9">
        <v>4.5201773000722797E-3</v>
      </c>
      <c r="F89" s="9">
        <v>4.5185820318119447E-3</v>
      </c>
    </row>
    <row r="90" spans="1:6" x14ac:dyDescent="0.3">
      <c r="A90" s="1">
        <v>65737635</v>
      </c>
      <c r="B90" s="1">
        <v>65737635</v>
      </c>
      <c r="C90" s="1" t="s">
        <v>6</v>
      </c>
      <c r="D90" s="1" t="s">
        <v>7</v>
      </c>
      <c r="E90" s="9">
        <v>4.5201716993468815E-3</v>
      </c>
      <c r="F90" s="9">
        <v>4.5185761078718909E-3</v>
      </c>
    </row>
    <row r="91" spans="1:6" x14ac:dyDescent="0.3">
      <c r="A91" s="1">
        <v>65737637</v>
      </c>
      <c r="B91" s="1">
        <v>65737637</v>
      </c>
      <c r="C91" s="1" t="s">
        <v>6</v>
      </c>
      <c r="D91" s="1" t="s">
        <v>7</v>
      </c>
      <c r="E91" s="9">
        <v>4.5212047217287809E-3</v>
      </c>
      <c r="F91" s="9">
        <v>4.5201392177225581E-3</v>
      </c>
    </row>
    <row r="92" spans="1:6" x14ac:dyDescent="0.3">
      <c r="A92" s="1">
        <v>65740624</v>
      </c>
      <c r="B92" s="1">
        <v>65740624</v>
      </c>
      <c r="C92" s="1" t="s">
        <v>6</v>
      </c>
      <c r="D92" s="1" t="s">
        <v>7</v>
      </c>
      <c r="E92" s="9">
        <v>4.5266533432040878E-3</v>
      </c>
      <c r="F92" s="9">
        <v>4.5273652608811615E-3</v>
      </c>
    </row>
    <row r="93" spans="1:6" x14ac:dyDescent="0.3">
      <c r="A93" s="1">
        <v>65741949</v>
      </c>
      <c r="B93" s="1">
        <v>65741949</v>
      </c>
      <c r="C93" s="1" t="s">
        <v>6</v>
      </c>
      <c r="D93" s="1" t="s">
        <v>7</v>
      </c>
      <c r="E93" s="9">
        <v>4.5266610016778883E-3</v>
      </c>
      <c r="F93" s="9">
        <v>4.5273755607303191E-3</v>
      </c>
    </row>
    <row r="94" spans="1:6" x14ac:dyDescent="0.3">
      <c r="A94" s="1">
        <v>65742610</v>
      </c>
      <c r="B94" s="1">
        <v>65742610</v>
      </c>
      <c r="C94" s="1" t="s">
        <v>6</v>
      </c>
      <c r="D94" s="1" t="s">
        <v>7</v>
      </c>
      <c r="E94" s="9">
        <v>4.5266837874850131E-3</v>
      </c>
      <c r="F94" s="9">
        <v>4.5274023052191024E-3</v>
      </c>
    </row>
    <row r="95" spans="1:6" x14ac:dyDescent="0.3">
      <c r="A95" s="1">
        <v>65743009</v>
      </c>
      <c r="B95" s="1">
        <v>65743009</v>
      </c>
      <c r="C95" s="1" t="s">
        <v>6</v>
      </c>
      <c r="D95" s="1" t="s">
        <v>7</v>
      </c>
      <c r="E95" s="9">
        <v>4.5215049608390307E-3</v>
      </c>
      <c r="F95" s="9">
        <v>4.5204066111209553E-3</v>
      </c>
    </row>
    <row r="96" spans="1:6" x14ac:dyDescent="0.3">
      <c r="A96" s="1">
        <v>65743323</v>
      </c>
      <c r="B96" s="1">
        <v>65743323</v>
      </c>
      <c r="C96" s="1" t="s">
        <v>6</v>
      </c>
      <c r="D96" s="1" t="s">
        <v>7</v>
      </c>
      <c r="E96" s="9">
        <v>4.5268577578330624E-3</v>
      </c>
      <c r="F96" s="9">
        <v>4.5276010668979169E-3</v>
      </c>
    </row>
    <row r="97" spans="1:6" x14ac:dyDescent="0.3">
      <c r="A97" s="1">
        <v>65743327</v>
      </c>
      <c r="B97" s="1">
        <v>65743327</v>
      </c>
      <c r="C97" s="1" t="s">
        <v>6</v>
      </c>
      <c r="D97" s="1" t="s">
        <v>7</v>
      </c>
      <c r="E97" s="9">
        <v>4.5267057026643718E-3</v>
      </c>
      <c r="F97" s="9">
        <v>4.527425691580933E-3</v>
      </c>
    </row>
    <row r="98" spans="1:6" x14ac:dyDescent="0.3">
      <c r="A98" s="1">
        <v>65743440</v>
      </c>
      <c r="B98" s="1">
        <v>65743440</v>
      </c>
      <c r="C98" s="1" t="s">
        <v>6</v>
      </c>
      <c r="D98" s="1" t="s">
        <v>7</v>
      </c>
      <c r="E98" s="9">
        <v>4.5210592807254403E-3</v>
      </c>
      <c r="F98" s="9">
        <v>4.5199841686095693E-3</v>
      </c>
    </row>
    <row r="99" spans="1:6" x14ac:dyDescent="0.3">
      <c r="A99" s="1">
        <v>65744271</v>
      </c>
      <c r="B99" s="1">
        <v>65744271</v>
      </c>
      <c r="C99" s="1" t="s">
        <v>6</v>
      </c>
      <c r="D99" s="1" t="s">
        <v>7</v>
      </c>
      <c r="E99" s="9">
        <v>4.5217187360669766E-3</v>
      </c>
      <c r="F99" s="9">
        <v>4.5206492226322684E-3</v>
      </c>
    </row>
    <row r="100" spans="1:6" x14ac:dyDescent="0.3">
      <c r="A100" s="1">
        <v>65745470</v>
      </c>
      <c r="B100" s="1">
        <v>65745470</v>
      </c>
      <c r="C100" s="1" t="s">
        <v>6</v>
      </c>
      <c r="D100" s="1" t="s">
        <v>7</v>
      </c>
      <c r="E100" s="9">
        <v>4.5195368241799701E-3</v>
      </c>
      <c r="F100" s="9">
        <v>4.5177230509219901E-3</v>
      </c>
    </row>
    <row r="101" spans="1:6" x14ac:dyDescent="0.3">
      <c r="A101" s="1">
        <v>65747209</v>
      </c>
      <c r="B101" s="1">
        <v>65747209</v>
      </c>
      <c r="C101" s="1" t="s">
        <v>6</v>
      </c>
      <c r="D101" s="1" t="s">
        <v>7</v>
      </c>
      <c r="E101" s="9">
        <v>4.5304455569748422E-3</v>
      </c>
      <c r="F101" s="9">
        <v>4.5323796218645638E-3</v>
      </c>
    </row>
    <row r="102" spans="1:6" x14ac:dyDescent="0.3">
      <c r="A102" s="1">
        <v>65747419</v>
      </c>
      <c r="B102" s="1">
        <v>65747419</v>
      </c>
      <c r="C102" s="1" t="s">
        <v>6</v>
      </c>
      <c r="D102" s="1" t="s">
        <v>7</v>
      </c>
      <c r="E102" s="9">
        <v>4.5217650945101034E-3</v>
      </c>
      <c r="F102" s="9">
        <v>4.5207108733776131E-3</v>
      </c>
    </row>
    <row r="103" spans="1:6" x14ac:dyDescent="0.3">
      <c r="A103" s="1">
        <v>65748633</v>
      </c>
      <c r="B103" s="1">
        <v>65748633</v>
      </c>
      <c r="C103" s="1" t="s">
        <v>6</v>
      </c>
      <c r="D103" s="1" t="s">
        <v>7</v>
      </c>
      <c r="E103" s="9">
        <v>4.5213383180817421E-3</v>
      </c>
      <c r="F103" s="9">
        <v>4.5201454994333564E-3</v>
      </c>
    </row>
    <row r="104" spans="1:6" x14ac:dyDescent="0.3">
      <c r="A104" s="1">
        <v>65748647</v>
      </c>
      <c r="B104" s="1">
        <v>65748647</v>
      </c>
      <c r="C104" s="1" t="s">
        <v>6</v>
      </c>
      <c r="D104" s="1" t="s">
        <v>7</v>
      </c>
      <c r="E104" s="9">
        <v>4.5238470177103602E-3</v>
      </c>
      <c r="F104" s="9">
        <v>4.5234691247711799E-3</v>
      </c>
    </row>
    <row r="105" spans="1:6" x14ac:dyDescent="0.3">
      <c r="A105" s="1">
        <v>65749249</v>
      </c>
      <c r="B105" s="1">
        <v>65749249</v>
      </c>
      <c r="C105" s="1" t="s">
        <v>6</v>
      </c>
      <c r="D105" s="1" t="s">
        <v>7</v>
      </c>
      <c r="E105" s="9">
        <v>4.5214954583357673E-3</v>
      </c>
      <c r="F105" s="9">
        <v>4.520393911356264E-3</v>
      </c>
    </row>
    <row r="106" spans="1:6" x14ac:dyDescent="0.3">
      <c r="A106" s="1">
        <v>65750677</v>
      </c>
      <c r="B106" s="1">
        <v>65750677</v>
      </c>
      <c r="C106" s="1" t="s">
        <v>6</v>
      </c>
      <c r="D106" s="1" t="s">
        <v>7</v>
      </c>
      <c r="E106" s="9">
        <v>4.5193516515186216E-3</v>
      </c>
      <c r="F106" s="9">
        <v>4.5174782120886454E-3</v>
      </c>
    </row>
    <row r="107" spans="1:6" x14ac:dyDescent="0.3">
      <c r="A107" s="1">
        <v>65750931</v>
      </c>
      <c r="B107" s="1">
        <v>65750931</v>
      </c>
      <c r="C107" s="1" t="s">
        <v>6</v>
      </c>
      <c r="D107" s="1" t="s">
        <v>7</v>
      </c>
      <c r="E107" s="9">
        <v>4.519462429516354E-3</v>
      </c>
      <c r="F107" s="9">
        <v>4.5176271805997849E-3</v>
      </c>
    </row>
    <row r="108" spans="1:6" x14ac:dyDescent="0.3">
      <c r="A108" s="1">
        <v>65751274</v>
      </c>
      <c r="B108" s="1">
        <v>65751274</v>
      </c>
      <c r="C108" s="1" t="s">
        <v>6</v>
      </c>
      <c r="D108" s="1" t="s">
        <v>7</v>
      </c>
      <c r="E108" s="9">
        <v>4.5193497700838046E-3</v>
      </c>
      <c r="F108" s="9">
        <v>4.517474969524299E-3</v>
      </c>
    </row>
    <row r="109" spans="1:6" x14ac:dyDescent="0.3">
      <c r="A109" s="1">
        <v>65751423</v>
      </c>
      <c r="B109" s="1">
        <v>65751423</v>
      </c>
      <c r="C109" s="1" t="s">
        <v>6</v>
      </c>
      <c r="D109" s="1" t="s">
        <v>7</v>
      </c>
      <c r="E109" s="9">
        <v>4.5210202619027102E-3</v>
      </c>
      <c r="F109" s="9">
        <v>4.5199316447702507E-3</v>
      </c>
    </row>
    <row r="110" spans="1:6" x14ac:dyDescent="0.3">
      <c r="A110" s="1">
        <v>65751424</v>
      </c>
      <c r="B110" s="1">
        <v>65751424</v>
      </c>
      <c r="C110" s="1" t="s">
        <v>6</v>
      </c>
      <c r="D110" s="1" t="s">
        <v>7</v>
      </c>
      <c r="E110" s="9">
        <v>4.5406833683254259E-3</v>
      </c>
      <c r="F110" s="9">
        <v>4.5456119090883781E-3</v>
      </c>
    </row>
    <row r="111" spans="1:6" x14ac:dyDescent="0.3">
      <c r="A111" s="1">
        <v>65751529</v>
      </c>
      <c r="B111" s="1">
        <v>65751529</v>
      </c>
      <c r="C111" s="1" t="s">
        <v>6</v>
      </c>
      <c r="D111" s="1" t="s">
        <v>7</v>
      </c>
      <c r="E111" s="9">
        <v>4.5210581731365759E-3</v>
      </c>
      <c r="F111" s="9">
        <v>4.5199779012142184E-3</v>
      </c>
    </row>
    <row r="112" spans="1:6" x14ac:dyDescent="0.3">
      <c r="A112" s="1">
        <v>65751909</v>
      </c>
      <c r="B112" s="1">
        <v>65751909</v>
      </c>
      <c r="C112" s="1" t="s">
        <v>6</v>
      </c>
      <c r="D112" s="1" t="s">
        <v>7</v>
      </c>
      <c r="E112" s="9">
        <v>4.5304445311420971E-3</v>
      </c>
      <c r="F112" s="9">
        <v>4.532378123822233E-3</v>
      </c>
    </row>
    <row r="113" spans="1:6" x14ac:dyDescent="0.3">
      <c r="A113" s="1">
        <v>65752395</v>
      </c>
      <c r="B113" s="1">
        <v>65752395</v>
      </c>
      <c r="C113" s="1" t="s">
        <v>6</v>
      </c>
      <c r="D113" s="1" t="s">
        <v>7</v>
      </c>
      <c r="E113" s="9">
        <v>4.521503355586461E-3</v>
      </c>
      <c r="F113" s="9">
        <v>4.5204045690916128E-3</v>
      </c>
    </row>
    <row r="114" spans="1:6" x14ac:dyDescent="0.3">
      <c r="A114" s="1">
        <v>65753858</v>
      </c>
      <c r="B114" s="1">
        <v>65753858</v>
      </c>
      <c r="C114" s="1" t="s">
        <v>6</v>
      </c>
      <c r="D114" s="1" t="s">
        <v>7</v>
      </c>
      <c r="E114" s="9">
        <v>4.5402685583872124E-3</v>
      </c>
      <c r="F114" s="9">
        <v>4.5450857766723861E-3</v>
      </c>
    </row>
    <row r="115" spans="1:6" x14ac:dyDescent="0.3">
      <c r="A115" s="1">
        <v>65753963</v>
      </c>
      <c r="B115" s="1">
        <v>65753963</v>
      </c>
      <c r="C115" s="1" t="s">
        <v>6</v>
      </c>
      <c r="D115" s="1" t="s">
        <v>7</v>
      </c>
      <c r="E115" s="9">
        <v>4.5251249892325025E-3</v>
      </c>
      <c r="F115" s="9">
        <v>4.5252768845836407E-3</v>
      </c>
    </row>
    <row r="116" spans="1:6" x14ac:dyDescent="0.3">
      <c r="A116" s="1">
        <v>65754217</v>
      </c>
      <c r="B116" s="1">
        <v>65754217</v>
      </c>
      <c r="C116" s="1" t="s">
        <v>6</v>
      </c>
      <c r="D116" s="1" t="s">
        <v>7</v>
      </c>
      <c r="E116" s="9">
        <v>4.5404973093750899E-3</v>
      </c>
      <c r="F116" s="9">
        <v>4.5453759940895051E-3</v>
      </c>
    </row>
    <row r="117" spans="1:6" x14ac:dyDescent="0.3">
      <c r="A117" s="1">
        <v>65754744</v>
      </c>
      <c r="B117" s="1">
        <v>65754744</v>
      </c>
      <c r="C117" s="1" t="s">
        <v>6</v>
      </c>
      <c r="D117" s="1" t="s">
        <v>7</v>
      </c>
      <c r="E117" s="9">
        <v>4.521343771183098E-3</v>
      </c>
      <c r="F117" s="9">
        <v>4.5202861849572016E-3</v>
      </c>
    </row>
    <row r="118" spans="1:6" x14ac:dyDescent="0.3">
      <c r="A118" s="1">
        <v>65754802</v>
      </c>
      <c r="B118" s="1">
        <v>65754802</v>
      </c>
      <c r="C118" s="1" t="s">
        <v>6</v>
      </c>
      <c r="D118" s="1" t="s">
        <v>7</v>
      </c>
      <c r="E118" s="9">
        <v>4.51941843351184E-3</v>
      </c>
      <c r="F118" s="9">
        <v>4.5175651964430462E-3</v>
      </c>
    </row>
    <row r="119" spans="1:6" x14ac:dyDescent="0.3">
      <c r="A119" s="1">
        <v>65755616</v>
      </c>
      <c r="B119" s="1">
        <v>65755616</v>
      </c>
      <c r="C119" s="1" t="s">
        <v>6</v>
      </c>
      <c r="D119" s="1" t="s">
        <v>7</v>
      </c>
      <c r="E119" s="9">
        <v>4.5406868641825722E-3</v>
      </c>
      <c r="F119" s="9">
        <v>4.5456165513340753E-3</v>
      </c>
    </row>
    <row r="120" spans="1:6" x14ac:dyDescent="0.3">
      <c r="A120" s="1">
        <v>65757325</v>
      </c>
      <c r="B120" s="1">
        <v>65757325</v>
      </c>
      <c r="C120" s="1" t="s">
        <v>6</v>
      </c>
      <c r="D120" s="1" t="s">
        <v>7</v>
      </c>
      <c r="E120" s="9">
        <v>4.5210670082448017E-3</v>
      </c>
      <c r="F120" s="9">
        <v>4.5199897957349791E-3</v>
      </c>
    </row>
    <row r="121" spans="1:6" x14ac:dyDescent="0.3">
      <c r="A121" s="1">
        <v>65759729</v>
      </c>
      <c r="B121" s="1">
        <v>65759729</v>
      </c>
      <c r="C121" s="1" t="s">
        <v>6</v>
      </c>
      <c r="D121" s="1" t="s">
        <v>7</v>
      </c>
      <c r="E121" s="9">
        <v>4.5218312355280862E-3</v>
      </c>
      <c r="F121" s="9">
        <v>4.5207988401873341E-3</v>
      </c>
    </row>
    <row r="122" spans="1:6" x14ac:dyDescent="0.3">
      <c r="A122" s="1">
        <v>65759771</v>
      </c>
      <c r="B122" s="1">
        <v>65759771</v>
      </c>
      <c r="C122" s="1" t="s">
        <v>6</v>
      </c>
      <c r="D122" s="1" t="s">
        <v>7</v>
      </c>
      <c r="E122" s="9">
        <v>4.5226344489952049E-3</v>
      </c>
      <c r="F122" s="9">
        <v>4.5218810391976479E-3</v>
      </c>
    </row>
    <row r="123" spans="1:6" x14ac:dyDescent="0.3">
      <c r="A123" s="1">
        <v>65759787</v>
      </c>
      <c r="B123" s="1">
        <v>65759787</v>
      </c>
      <c r="C123" s="1" t="s">
        <v>6</v>
      </c>
      <c r="D123" s="1" t="s">
        <v>7</v>
      </c>
      <c r="E123" s="9">
        <v>4.522636578739833E-3</v>
      </c>
      <c r="F123" s="9">
        <v>4.5218846530400564E-3</v>
      </c>
    </row>
    <row r="124" spans="1:6" x14ac:dyDescent="0.3">
      <c r="A124" s="1">
        <v>65759900</v>
      </c>
      <c r="B124" s="1">
        <v>65759900</v>
      </c>
      <c r="C124" s="1" t="s">
        <v>6</v>
      </c>
      <c r="D124" s="1" t="s">
        <v>7</v>
      </c>
      <c r="E124" s="9">
        <v>4.5217145973280122E-3</v>
      </c>
      <c r="F124" s="9">
        <v>4.5206432110678207E-3</v>
      </c>
    </row>
    <row r="125" spans="1:6" x14ac:dyDescent="0.3">
      <c r="A125" s="1">
        <v>65759901</v>
      </c>
      <c r="B125" s="1">
        <v>65759901</v>
      </c>
      <c r="C125" s="1" t="s">
        <v>6</v>
      </c>
      <c r="D125" s="1" t="s">
        <v>7</v>
      </c>
      <c r="E125" s="9">
        <v>4.5217059017181498E-3</v>
      </c>
      <c r="F125" s="9">
        <v>4.5206317208430101E-3</v>
      </c>
    </row>
    <row r="126" spans="1:6" x14ac:dyDescent="0.3">
      <c r="A126" s="1">
        <v>65760184</v>
      </c>
      <c r="B126" s="1">
        <v>65760184</v>
      </c>
      <c r="C126" s="1" t="s">
        <v>6</v>
      </c>
      <c r="D126" s="1" t="s">
        <v>7</v>
      </c>
      <c r="E126" s="9">
        <v>4.52146525791596E-3</v>
      </c>
      <c r="F126" s="9">
        <v>4.5203736772791003E-3</v>
      </c>
    </row>
    <row r="127" spans="1:6" x14ac:dyDescent="0.3">
      <c r="A127" s="1">
        <v>65760200</v>
      </c>
      <c r="B127" s="1">
        <v>65760200</v>
      </c>
      <c r="C127" s="1" t="s">
        <v>6</v>
      </c>
      <c r="D127" s="1" t="s">
        <v>7</v>
      </c>
      <c r="E127" s="9">
        <v>4.5216850873184286E-3</v>
      </c>
      <c r="F127" s="9">
        <v>4.5206060683689016E-3</v>
      </c>
    </row>
    <row r="128" spans="1:6" x14ac:dyDescent="0.3">
      <c r="A128" s="1">
        <v>65760201</v>
      </c>
      <c r="B128" s="1">
        <v>65760201</v>
      </c>
      <c r="C128" s="1" t="s">
        <v>6</v>
      </c>
      <c r="D128" s="1" t="s">
        <v>7</v>
      </c>
      <c r="E128" s="9">
        <v>4.5216755065544496E-3</v>
      </c>
      <c r="F128" s="9">
        <v>4.5205958278595835E-3</v>
      </c>
    </row>
    <row r="129" spans="1:6" x14ac:dyDescent="0.3">
      <c r="A129" s="1">
        <v>65760202</v>
      </c>
      <c r="B129" s="1">
        <v>65760202</v>
      </c>
      <c r="C129" s="1" t="s">
        <v>6</v>
      </c>
      <c r="D129" s="1" t="s">
        <v>7</v>
      </c>
      <c r="E129" s="9">
        <v>4.5216689538537212E-3</v>
      </c>
      <c r="F129" s="9">
        <v>4.5205882650316649E-3</v>
      </c>
    </row>
    <row r="130" spans="1:6" x14ac:dyDescent="0.3">
      <c r="A130" s="1">
        <v>65760203</v>
      </c>
      <c r="B130" s="1">
        <v>65760203</v>
      </c>
      <c r="C130" s="1" t="s">
        <v>6</v>
      </c>
      <c r="D130" s="1" t="s">
        <v>7</v>
      </c>
      <c r="E130" s="9">
        <v>4.5214264005173045E-3</v>
      </c>
      <c r="F130" s="9">
        <v>4.5203325904434512E-3</v>
      </c>
    </row>
    <row r="131" spans="1:6" x14ac:dyDescent="0.3">
      <c r="A131" s="1">
        <v>65760206</v>
      </c>
      <c r="B131" s="1">
        <v>65760206</v>
      </c>
      <c r="C131" s="1" t="s">
        <v>6</v>
      </c>
      <c r="D131" s="1" t="s">
        <v>7</v>
      </c>
      <c r="E131" s="9">
        <v>4.5215388505888202E-3</v>
      </c>
      <c r="F131" s="9">
        <v>4.5204519213600117E-3</v>
      </c>
    </row>
    <row r="132" spans="1:6" x14ac:dyDescent="0.3">
      <c r="A132" s="1">
        <v>65760207</v>
      </c>
      <c r="B132" s="1">
        <v>65760207</v>
      </c>
      <c r="C132" s="1" t="s">
        <v>6</v>
      </c>
      <c r="D132" s="1" t="s">
        <v>7</v>
      </c>
      <c r="E132" s="9">
        <v>4.5215723508054296E-3</v>
      </c>
      <c r="F132" s="9">
        <v>4.5204869924751149E-3</v>
      </c>
    </row>
    <row r="133" spans="1:6" x14ac:dyDescent="0.3">
      <c r="A133" s="1">
        <v>65760208</v>
      </c>
      <c r="B133" s="1">
        <v>65760208</v>
      </c>
      <c r="C133" s="1" t="s">
        <v>6</v>
      </c>
      <c r="D133" s="1" t="s">
        <v>7</v>
      </c>
      <c r="E133" s="9">
        <v>4.5215964641394518E-3</v>
      </c>
      <c r="F133" s="9">
        <v>4.5205115898776412E-3</v>
      </c>
    </row>
    <row r="134" spans="1:6" x14ac:dyDescent="0.3">
      <c r="A134" s="1">
        <v>65760209</v>
      </c>
      <c r="B134" s="1">
        <v>65760209</v>
      </c>
      <c r="C134" s="1" t="s">
        <v>6</v>
      </c>
      <c r="D134" s="1" t="s">
        <v>7</v>
      </c>
      <c r="E134" s="9">
        <v>4.5215941564924192E-3</v>
      </c>
      <c r="F134" s="9">
        <v>4.5205086036059867E-3</v>
      </c>
    </row>
    <row r="135" spans="1:6" x14ac:dyDescent="0.3">
      <c r="A135" s="1">
        <v>65760210</v>
      </c>
      <c r="B135" s="1">
        <v>65760210</v>
      </c>
      <c r="C135" s="1" t="s">
        <v>6</v>
      </c>
      <c r="D135" s="1" t="s">
        <v>7</v>
      </c>
      <c r="E135" s="9">
        <v>4.5215993663227918E-3</v>
      </c>
      <c r="F135" s="9">
        <v>4.520515588620877E-3</v>
      </c>
    </row>
    <row r="136" spans="1:6" x14ac:dyDescent="0.3">
      <c r="A136" s="1">
        <v>65760211</v>
      </c>
      <c r="B136" s="1">
        <v>65760211</v>
      </c>
      <c r="C136" s="1" t="s">
        <v>6</v>
      </c>
      <c r="D136" s="1" t="s">
        <v>7</v>
      </c>
      <c r="E136" s="9">
        <v>4.5215153103647385E-3</v>
      </c>
      <c r="F136" s="9">
        <v>4.5204270697428422E-3</v>
      </c>
    </row>
    <row r="137" spans="1:6" x14ac:dyDescent="0.3">
      <c r="A137" s="1">
        <v>65760213</v>
      </c>
      <c r="B137" s="1">
        <v>65760213</v>
      </c>
      <c r="C137" s="1" t="s">
        <v>6</v>
      </c>
      <c r="D137" s="1" t="s">
        <v>7</v>
      </c>
      <c r="E137" s="9">
        <v>4.5216897285329516E-3</v>
      </c>
      <c r="F137" s="9">
        <v>4.5206113342601507E-3</v>
      </c>
    </row>
    <row r="138" spans="1:6" x14ac:dyDescent="0.3">
      <c r="A138" s="1">
        <v>65760242</v>
      </c>
      <c r="B138" s="1">
        <v>65760242</v>
      </c>
      <c r="C138" s="1" t="s">
        <v>6</v>
      </c>
      <c r="D138" s="1" t="s">
        <v>7</v>
      </c>
      <c r="E138" s="9">
        <v>4.5218883627637244E-3</v>
      </c>
      <c r="F138" s="9">
        <v>4.5208742943722074E-3</v>
      </c>
    </row>
    <row r="139" spans="1:6" x14ac:dyDescent="0.3">
      <c r="A139" s="1">
        <v>65760247</v>
      </c>
      <c r="B139" s="1">
        <v>65760247</v>
      </c>
      <c r="C139" s="1" t="s">
        <v>6</v>
      </c>
      <c r="D139" s="1" t="s">
        <v>7</v>
      </c>
      <c r="E139" s="9">
        <v>4.5218438083572017E-3</v>
      </c>
      <c r="F139" s="9">
        <v>4.5208155107570496E-3</v>
      </c>
    </row>
    <row r="140" spans="1:6" x14ac:dyDescent="0.3">
      <c r="A140" s="1">
        <v>65760256</v>
      </c>
      <c r="B140" s="1">
        <v>65760256</v>
      </c>
      <c r="C140" s="1" t="s">
        <v>6</v>
      </c>
      <c r="D140" s="1" t="s">
        <v>7</v>
      </c>
      <c r="E140" s="9">
        <v>4.5218271887136853E-3</v>
      </c>
      <c r="F140" s="9">
        <v>4.5207935102229112E-3</v>
      </c>
    </row>
    <row r="141" spans="1:6" x14ac:dyDescent="0.3">
      <c r="A141" s="1">
        <v>65760257</v>
      </c>
      <c r="B141" s="1">
        <v>65760257</v>
      </c>
      <c r="C141" s="1" t="s">
        <v>6</v>
      </c>
      <c r="D141" s="1" t="s">
        <v>7</v>
      </c>
      <c r="E141" s="9">
        <v>4.5215516731803825E-3</v>
      </c>
      <c r="F141" s="9">
        <v>4.5204284118160621E-3</v>
      </c>
    </row>
    <row r="142" spans="1:6" x14ac:dyDescent="0.3">
      <c r="A142" s="1">
        <v>65760258</v>
      </c>
      <c r="B142" s="1">
        <v>65760258</v>
      </c>
      <c r="C142" s="1" t="s">
        <v>6</v>
      </c>
      <c r="D142" s="1" t="s">
        <v>7</v>
      </c>
      <c r="E142" s="9">
        <v>4.5222986629962865E-3</v>
      </c>
      <c r="F142" s="9">
        <v>4.521419666403537E-3</v>
      </c>
    </row>
    <row r="143" spans="1:6" x14ac:dyDescent="0.3">
      <c r="A143" s="1">
        <v>65760261</v>
      </c>
      <c r="B143" s="1">
        <v>65760261</v>
      </c>
      <c r="C143" s="1" t="s">
        <v>6</v>
      </c>
      <c r="D143" s="1" t="s">
        <v>7</v>
      </c>
      <c r="E143" s="9">
        <v>4.5226973076934003E-3</v>
      </c>
      <c r="F143" s="9">
        <v>4.5219494072359211E-3</v>
      </c>
    </row>
    <row r="144" spans="1:6" x14ac:dyDescent="0.3">
      <c r="A144" s="1">
        <v>65760262</v>
      </c>
      <c r="B144" s="1">
        <v>65760262</v>
      </c>
      <c r="C144" s="1" t="s">
        <v>6</v>
      </c>
      <c r="D144" s="1" t="s">
        <v>7</v>
      </c>
      <c r="E144" s="9">
        <v>4.5216644352052849E-3</v>
      </c>
      <c r="F144" s="9">
        <v>4.5205848244754413E-3</v>
      </c>
    </row>
    <row r="145" spans="1:6" x14ac:dyDescent="0.3">
      <c r="A145" s="1">
        <v>65760287</v>
      </c>
      <c r="B145" s="1">
        <v>65760287</v>
      </c>
      <c r="C145" s="1" t="s">
        <v>6</v>
      </c>
      <c r="D145" s="1" t="s">
        <v>7</v>
      </c>
      <c r="E145" s="9">
        <v>4.5209511297274879E-3</v>
      </c>
      <c r="F145" s="9">
        <v>4.5196205794434258E-3</v>
      </c>
    </row>
    <row r="146" spans="1:6" x14ac:dyDescent="0.3">
      <c r="A146" s="1">
        <v>65760288</v>
      </c>
      <c r="B146" s="1">
        <v>65760288</v>
      </c>
      <c r="C146" s="1" t="s">
        <v>6</v>
      </c>
      <c r="D146" s="1" t="s">
        <v>7</v>
      </c>
      <c r="E146" s="9">
        <v>4.5209528857363436E-3</v>
      </c>
      <c r="F146" s="9">
        <v>4.5196229226744057E-3</v>
      </c>
    </row>
    <row r="147" spans="1:6" x14ac:dyDescent="0.3">
      <c r="A147" s="1">
        <v>65760290</v>
      </c>
      <c r="B147" s="1">
        <v>65760290</v>
      </c>
      <c r="C147" s="1" t="s">
        <v>6</v>
      </c>
      <c r="D147" s="1" t="s">
        <v>7</v>
      </c>
      <c r="E147" s="9">
        <v>4.520862648362013E-3</v>
      </c>
      <c r="F147" s="9">
        <v>4.5195006964585532E-3</v>
      </c>
    </row>
    <row r="148" spans="1:6" x14ac:dyDescent="0.3">
      <c r="A148" s="1">
        <v>65760296</v>
      </c>
      <c r="B148" s="1">
        <v>65760296</v>
      </c>
      <c r="C148" s="1" t="s">
        <v>6</v>
      </c>
      <c r="D148" s="1" t="s">
        <v>7</v>
      </c>
      <c r="E148" s="9">
        <v>4.5213051400323587E-3</v>
      </c>
      <c r="F148" s="9">
        <v>4.5201005341504114E-3</v>
      </c>
    </row>
    <row r="149" spans="1:6" x14ac:dyDescent="0.3">
      <c r="A149" s="1">
        <v>65760297</v>
      </c>
      <c r="B149" s="1">
        <v>65760297</v>
      </c>
      <c r="C149" s="1" t="s">
        <v>6</v>
      </c>
      <c r="D149" s="1" t="s">
        <v>7</v>
      </c>
      <c r="E149" s="9">
        <v>4.5211228163061952E-3</v>
      </c>
      <c r="F149" s="9">
        <v>4.5198534871592616E-3</v>
      </c>
    </row>
    <row r="150" spans="1:6" x14ac:dyDescent="0.3">
      <c r="A150" s="1">
        <v>65760306</v>
      </c>
      <c r="B150" s="1">
        <v>65760306</v>
      </c>
      <c r="C150" s="1" t="s">
        <v>6</v>
      </c>
      <c r="D150" s="1" t="s">
        <v>7</v>
      </c>
      <c r="E150" s="9">
        <v>4.5224596726616507E-3</v>
      </c>
      <c r="F150" s="9">
        <v>4.5216330159853239E-3</v>
      </c>
    </row>
    <row r="151" spans="1:6" x14ac:dyDescent="0.3">
      <c r="A151" s="1">
        <v>65760810</v>
      </c>
      <c r="B151" s="1">
        <v>65760810</v>
      </c>
      <c r="C151" s="1" t="s">
        <v>6</v>
      </c>
      <c r="D151" s="1" t="s">
        <v>7</v>
      </c>
      <c r="E151" s="9">
        <v>4.521671895439788E-3</v>
      </c>
      <c r="F151" s="9">
        <v>4.5205922870952264E-3</v>
      </c>
    </row>
    <row r="152" spans="1:6" x14ac:dyDescent="0.3">
      <c r="A152" s="1">
        <v>65760988</v>
      </c>
      <c r="B152" s="1">
        <v>65760988</v>
      </c>
      <c r="C152" s="1" t="s">
        <v>6</v>
      </c>
      <c r="D152" s="1" t="s">
        <v>7</v>
      </c>
      <c r="E152" s="9">
        <v>4.5217398343206745E-3</v>
      </c>
      <c r="F152" s="9">
        <v>4.5206774124040309E-3</v>
      </c>
    </row>
    <row r="153" spans="1:6" x14ac:dyDescent="0.3">
      <c r="A153" s="1">
        <v>65760989</v>
      </c>
      <c r="B153" s="1">
        <v>65760989</v>
      </c>
      <c r="C153" s="1" t="s">
        <v>6</v>
      </c>
      <c r="D153" s="1" t="s">
        <v>7</v>
      </c>
      <c r="E153" s="9">
        <v>4.5217066648509177E-3</v>
      </c>
      <c r="F153" s="9">
        <v>4.5206330501015952E-3</v>
      </c>
    </row>
    <row r="154" spans="1:6" x14ac:dyDescent="0.3">
      <c r="A154" s="1">
        <v>65761078</v>
      </c>
      <c r="B154" s="1">
        <v>65761078</v>
      </c>
      <c r="C154" s="1" t="s">
        <v>6</v>
      </c>
      <c r="D154" s="1" t="s">
        <v>7</v>
      </c>
      <c r="E154" s="9">
        <v>4.5304448295224236E-3</v>
      </c>
      <c r="F154" s="9">
        <v>4.5323786442580246E-3</v>
      </c>
    </row>
    <row r="155" spans="1:6" x14ac:dyDescent="0.3">
      <c r="A155" s="1">
        <v>65762547</v>
      </c>
      <c r="B155" s="1">
        <v>65762547</v>
      </c>
      <c r="C155" s="1" t="s">
        <v>6</v>
      </c>
      <c r="D155" s="1" t="s">
        <v>7</v>
      </c>
      <c r="E155" s="9">
        <v>4.530440967147286E-3</v>
      </c>
      <c r="F155" s="9">
        <v>4.5323735306415768E-3</v>
      </c>
    </row>
    <row r="156" spans="1:6" x14ac:dyDescent="0.3">
      <c r="A156" s="1">
        <v>65763848</v>
      </c>
      <c r="B156" s="1">
        <v>65763848</v>
      </c>
      <c r="C156" s="1" t="s">
        <v>6</v>
      </c>
      <c r="D156" s="1" t="s">
        <v>7</v>
      </c>
      <c r="E156" s="9">
        <v>4.519403778057947E-3</v>
      </c>
      <c r="F156" s="9">
        <v>4.5175458433431509E-3</v>
      </c>
    </row>
    <row r="157" spans="1:6" x14ac:dyDescent="0.3">
      <c r="A157" s="1">
        <v>65763922</v>
      </c>
      <c r="B157" s="1">
        <v>65763922</v>
      </c>
      <c r="C157" s="1" t="s">
        <v>6</v>
      </c>
      <c r="D157" s="1" t="s">
        <v>7</v>
      </c>
      <c r="E157" s="9">
        <v>4.5217195327465366E-3</v>
      </c>
      <c r="F157" s="9">
        <v>4.520649939212782E-3</v>
      </c>
    </row>
    <row r="158" spans="1:6" x14ac:dyDescent="0.3">
      <c r="A158" s="1">
        <v>65764444</v>
      </c>
      <c r="B158" s="1">
        <v>65764444</v>
      </c>
      <c r="C158" s="1" t="s">
        <v>6</v>
      </c>
      <c r="D158" s="1" t="s">
        <v>7</v>
      </c>
      <c r="E158" s="9">
        <v>4.5217245287217872E-3</v>
      </c>
      <c r="F158" s="9">
        <v>4.5206567084569325E-3</v>
      </c>
    </row>
    <row r="159" spans="1:6" x14ac:dyDescent="0.3">
      <c r="A159" s="1">
        <v>65764488</v>
      </c>
      <c r="B159" s="1">
        <v>65764488</v>
      </c>
      <c r="C159" s="1" t="s">
        <v>6</v>
      </c>
      <c r="D159" s="1" t="s">
        <v>7</v>
      </c>
      <c r="E159" s="9">
        <v>4.5209538954085254E-3</v>
      </c>
      <c r="F159" s="9">
        <v>4.5196243009980337E-3</v>
      </c>
    </row>
    <row r="160" spans="1:6" x14ac:dyDescent="0.3">
      <c r="A160" s="1">
        <v>65764501</v>
      </c>
      <c r="B160" s="1">
        <v>65764501</v>
      </c>
      <c r="C160" s="1" t="s">
        <v>6</v>
      </c>
      <c r="D160" s="1" t="s">
        <v>7</v>
      </c>
      <c r="E160" s="9">
        <v>4.5220469803930359E-3</v>
      </c>
      <c r="F160" s="9">
        <v>4.5212548065910029E-3</v>
      </c>
    </row>
    <row r="161" spans="1:6" x14ac:dyDescent="0.3">
      <c r="A161" s="1">
        <v>65765712</v>
      </c>
      <c r="B161" s="1">
        <v>65765712</v>
      </c>
      <c r="C161" s="1" t="s">
        <v>6</v>
      </c>
      <c r="D161" s="1" t="s">
        <v>7</v>
      </c>
      <c r="E161" s="9">
        <v>4.5195365358772993E-3</v>
      </c>
      <c r="F161" s="9">
        <v>4.5177226693691314E-3</v>
      </c>
    </row>
    <row r="162" spans="1:6" x14ac:dyDescent="0.3">
      <c r="A162" s="1">
        <v>65765720</v>
      </c>
      <c r="B162" s="1">
        <v>65765720</v>
      </c>
      <c r="C162" s="1" t="s">
        <v>6</v>
      </c>
      <c r="D162" s="1" t="s">
        <v>7</v>
      </c>
      <c r="E162" s="9">
        <v>4.5266345884593523E-3</v>
      </c>
      <c r="F162" s="9">
        <v>4.5273450500088776E-3</v>
      </c>
    </row>
    <row r="163" spans="1:6" x14ac:dyDescent="0.3">
      <c r="A163" s="1">
        <v>65773795</v>
      </c>
      <c r="B163" s="1">
        <v>65773795</v>
      </c>
      <c r="C163" s="1" t="s">
        <v>6</v>
      </c>
      <c r="D163" s="1" t="s">
        <v>7</v>
      </c>
      <c r="E163" s="9">
        <v>4.5304473543837983E-3</v>
      </c>
      <c r="F163" s="9">
        <v>4.5323819515882269E-3</v>
      </c>
    </row>
    <row r="164" spans="1:6" x14ac:dyDescent="0.3">
      <c r="A164" s="1">
        <v>65776951</v>
      </c>
      <c r="B164" s="1">
        <v>65776951</v>
      </c>
      <c r="C164" s="1" t="s">
        <v>6</v>
      </c>
      <c r="D164" s="1" t="s">
        <v>7</v>
      </c>
      <c r="E164" s="9">
        <v>4.5210256996152144E-3</v>
      </c>
      <c r="F164" s="9">
        <v>4.5198269545160142E-3</v>
      </c>
    </row>
    <row r="165" spans="1:6" x14ac:dyDescent="0.3">
      <c r="A165" s="1">
        <v>65776954</v>
      </c>
      <c r="B165" s="1">
        <v>65776954</v>
      </c>
      <c r="C165" s="1" t="s">
        <v>6</v>
      </c>
      <c r="D165" s="1" t="s">
        <v>7</v>
      </c>
      <c r="E165" s="9">
        <v>4.521249325343318E-3</v>
      </c>
      <c r="F165" s="9">
        <v>4.520125468774088E-3</v>
      </c>
    </row>
    <row r="166" spans="1:6" x14ac:dyDescent="0.3">
      <c r="A166" s="1">
        <v>65776956</v>
      </c>
      <c r="B166" s="1">
        <v>65776956</v>
      </c>
      <c r="C166" s="1" t="s">
        <v>6</v>
      </c>
      <c r="D166" s="1" t="s">
        <v>7</v>
      </c>
      <c r="E166" s="9">
        <v>4.5211210790454112E-3</v>
      </c>
      <c r="F166" s="9">
        <v>4.5199543508019748E-3</v>
      </c>
    </row>
    <row r="167" spans="1:6" x14ac:dyDescent="0.3">
      <c r="A167" s="1">
        <v>65776961</v>
      </c>
      <c r="B167" s="1">
        <v>65776961</v>
      </c>
      <c r="C167" s="1" t="s">
        <v>6</v>
      </c>
      <c r="D167" s="1" t="s">
        <v>7</v>
      </c>
      <c r="E167" s="9">
        <v>4.5210942439271708E-3</v>
      </c>
      <c r="F167" s="9">
        <v>4.5199184326510681E-3</v>
      </c>
    </row>
    <row r="168" spans="1:6" x14ac:dyDescent="0.3">
      <c r="A168" s="1">
        <v>65776962</v>
      </c>
      <c r="B168" s="1">
        <v>65776962</v>
      </c>
      <c r="C168" s="1" t="s">
        <v>6</v>
      </c>
      <c r="D168" s="1" t="s">
        <v>7</v>
      </c>
      <c r="E168" s="9">
        <v>4.5210442838115109E-3</v>
      </c>
      <c r="F168" s="9">
        <v>4.5198518338405019E-3</v>
      </c>
    </row>
    <row r="169" spans="1:6" x14ac:dyDescent="0.3">
      <c r="A169" s="1">
        <v>65776963</v>
      </c>
      <c r="B169" s="1">
        <v>65776963</v>
      </c>
      <c r="C169" s="1" t="s">
        <v>6</v>
      </c>
      <c r="D169" s="1" t="s">
        <v>7</v>
      </c>
      <c r="E169" s="9">
        <v>4.5210362693967176E-3</v>
      </c>
      <c r="F169" s="9">
        <v>4.5198412748124733E-3</v>
      </c>
    </row>
    <row r="170" spans="1:6" x14ac:dyDescent="0.3">
      <c r="A170" s="1">
        <v>65776964</v>
      </c>
      <c r="B170" s="1">
        <v>65776964</v>
      </c>
      <c r="C170" s="1" t="s">
        <v>6</v>
      </c>
      <c r="D170" s="1" t="s">
        <v>7</v>
      </c>
      <c r="E170" s="9">
        <v>4.521031249226014E-3</v>
      </c>
      <c r="F170" s="9">
        <v>4.5198345225390558E-3</v>
      </c>
    </row>
    <row r="171" spans="1:6" x14ac:dyDescent="0.3">
      <c r="A171" s="1">
        <v>65776965</v>
      </c>
      <c r="B171" s="1">
        <v>65776965</v>
      </c>
      <c r="C171" s="1" t="s">
        <v>6</v>
      </c>
      <c r="D171" s="1" t="s">
        <v>7</v>
      </c>
      <c r="E171" s="9">
        <v>4.5210083658199698E-3</v>
      </c>
      <c r="F171" s="9">
        <v>4.519803944858263E-3</v>
      </c>
    </row>
    <row r="172" spans="1:6" x14ac:dyDescent="0.3">
      <c r="A172" s="1">
        <v>65776966</v>
      </c>
      <c r="B172" s="1">
        <v>65776966</v>
      </c>
      <c r="C172" s="1" t="s">
        <v>6</v>
      </c>
      <c r="D172" s="1" t="s">
        <v>7</v>
      </c>
      <c r="E172" s="9">
        <v>4.5210029752273178E-3</v>
      </c>
      <c r="F172" s="9">
        <v>4.5197968241929617E-3</v>
      </c>
    </row>
    <row r="173" spans="1:6" x14ac:dyDescent="0.3">
      <c r="A173" s="1">
        <v>65776967</v>
      </c>
      <c r="B173" s="1">
        <v>65776967</v>
      </c>
      <c r="C173" s="1" t="s">
        <v>6</v>
      </c>
      <c r="D173" s="1" t="s">
        <v>7</v>
      </c>
      <c r="E173" s="9">
        <v>4.520998705887379E-3</v>
      </c>
      <c r="F173" s="9">
        <v>4.5197912781114579E-3</v>
      </c>
    </row>
    <row r="174" spans="1:6" x14ac:dyDescent="0.3">
      <c r="A174" s="1">
        <v>65776968</v>
      </c>
      <c r="B174" s="1">
        <v>65776968</v>
      </c>
      <c r="C174" s="1" t="s">
        <v>6</v>
      </c>
      <c r="D174" s="1" t="s">
        <v>7</v>
      </c>
      <c r="E174" s="9">
        <v>4.5209950409798236E-3</v>
      </c>
      <c r="F174" s="9">
        <v>4.5197864058950194E-3</v>
      </c>
    </row>
    <row r="175" spans="1:6" x14ac:dyDescent="0.3">
      <c r="A175" s="1">
        <v>65776970</v>
      </c>
      <c r="B175" s="1">
        <v>65776970</v>
      </c>
      <c r="C175" s="1" t="s">
        <v>6</v>
      </c>
      <c r="D175" s="1" t="s">
        <v>7</v>
      </c>
      <c r="E175" s="9">
        <v>4.5209926393654579E-3</v>
      </c>
      <c r="F175" s="9">
        <v>4.5197830863274186E-3</v>
      </c>
    </row>
    <row r="176" spans="1:6" x14ac:dyDescent="0.3">
      <c r="A176" s="1">
        <v>65776971</v>
      </c>
      <c r="B176" s="1">
        <v>65776971</v>
      </c>
      <c r="C176" s="1" t="s">
        <v>6</v>
      </c>
      <c r="D176" s="1" t="s">
        <v>7</v>
      </c>
      <c r="E176" s="9">
        <v>4.5210981018082193E-3</v>
      </c>
      <c r="F176" s="9">
        <v>4.5199235319520669E-3</v>
      </c>
    </row>
    <row r="177" spans="1:6" x14ac:dyDescent="0.3">
      <c r="A177" s="1">
        <v>65776972</v>
      </c>
      <c r="B177" s="1">
        <v>65776972</v>
      </c>
      <c r="C177" s="1" t="s">
        <v>6</v>
      </c>
      <c r="D177" s="1" t="s">
        <v>7</v>
      </c>
      <c r="E177" s="9">
        <v>4.5210741713700344E-3</v>
      </c>
      <c r="F177" s="9">
        <v>4.5198917537362712E-3</v>
      </c>
    </row>
    <row r="178" spans="1:6" x14ac:dyDescent="0.3">
      <c r="A178" s="1">
        <v>65776973</v>
      </c>
      <c r="B178" s="1">
        <v>65776973</v>
      </c>
      <c r="C178" s="1" t="s">
        <v>6</v>
      </c>
      <c r="D178" s="1" t="s">
        <v>7</v>
      </c>
      <c r="E178" s="9">
        <v>4.5210432624728548E-3</v>
      </c>
      <c r="F178" s="9">
        <v>4.5198502885802827E-3</v>
      </c>
    </row>
    <row r="179" spans="1:6" x14ac:dyDescent="0.3">
      <c r="A179" s="1">
        <v>65776974</v>
      </c>
      <c r="B179" s="1">
        <v>65776974</v>
      </c>
      <c r="C179" s="1" t="s">
        <v>6</v>
      </c>
      <c r="D179" s="1" t="s">
        <v>7</v>
      </c>
      <c r="E179" s="9">
        <v>4.5210331387411148E-3</v>
      </c>
      <c r="F179" s="9">
        <v>4.5198368485684093E-3</v>
      </c>
    </row>
    <row r="180" spans="1:6" x14ac:dyDescent="0.3">
      <c r="A180" s="1">
        <v>65776975</v>
      </c>
      <c r="B180" s="1">
        <v>65776975</v>
      </c>
      <c r="C180" s="1" t="s">
        <v>6</v>
      </c>
      <c r="D180" s="1" t="s">
        <v>7</v>
      </c>
      <c r="E180" s="9">
        <v>4.5210303754206101E-3</v>
      </c>
      <c r="F180" s="9">
        <v>4.5198331589926645E-3</v>
      </c>
    </row>
    <row r="181" spans="1:6" x14ac:dyDescent="0.3">
      <c r="A181" s="1">
        <v>65781474</v>
      </c>
      <c r="B181" s="1">
        <v>65781474</v>
      </c>
      <c r="C181" s="1" t="s">
        <v>6</v>
      </c>
      <c r="D181" s="1" t="s">
        <v>7</v>
      </c>
      <c r="E181" s="9">
        <v>4.5201795967337597E-3</v>
      </c>
      <c r="F181" s="9">
        <v>4.5185851701275061E-3</v>
      </c>
    </row>
    <row r="182" spans="1:6" x14ac:dyDescent="0.3">
      <c r="A182" s="1">
        <v>65781475</v>
      </c>
      <c r="B182" s="1">
        <v>65781475</v>
      </c>
      <c r="C182" s="1" t="s">
        <v>6</v>
      </c>
      <c r="D182" s="1" t="s">
        <v>7</v>
      </c>
      <c r="E182" s="9">
        <v>4.5202038452082397E-3</v>
      </c>
      <c r="F182" s="9">
        <v>4.5186174210994174E-3</v>
      </c>
    </row>
    <row r="183" spans="1:6" x14ac:dyDescent="0.3">
      <c r="A183" s="1">
        <v>65781476</v>
      </c>
      <c r="B183" s="1">
        <v>65781476</v>
      </c>
      <c r="C183" s="1" t="s">
        <v>6</v>
      </c>
      <c r="D183" s="1" t="s">
        <v>7</v>
      </c>
      <c r="E183" s="9">
        <v>4.5202172732762679E-3</v>
      </c>
      <c r="F183" s="9">
        <v>4.5186353619342205E-3</v>
      </c>
    </row>
    <row r="184" spans="1:6" x14ac:dyDescent="0.3">
      <c r="A184" s="1">
        <v>65781477</v>
      </c>
      <c r="B184" s="1">
        <v>65781477</v>
      </c>
      <c r="C184" s="1" t="s">
        <v>6</v>
      </c>
      <c r="D184" s="1" t="s">
        <v>7</v>
      </c>
      <c r="E184" s="9">
        <v>4.5202558237149694E-3</v>
      </c>
      <c r="F184" s="9">
        <v>4.5186867062499197E-3</v>
      </c>
    </row>
    <row r="185" spans="1:6" x14ac:dyDescent="0.3">
      <c r="A185" s="1">
        <v>65781478</v>
      </c>
      <c r="B185" s="1">
        <v>65781478</v>
      </c>
      <c r="C185" s="1" t="s">
        <v>6</v>
      </c>
      <c r="D185" s="1" t="s">
        <v>7</v>
      </c>
      <c r="E185" s="9">
        <v>4.5202769068521829E-3</v>
      </c>
      <c r="F185" s="9">
        <v>4.5187146917956581E-3</v>
      </c>
    </row>
    <row r="186" spans="1:6" x14ac:dyDescent="0.3">
      <c r="A186" s="1">
        <v>65781479</v>
      </c>
      <c r="B186" s="1">
        <v>65781479</v>
      </c>
      <c r="C186" s="1" t="s">
        <v>6</v>
      </c>
      <c r="D186" s="1" t="s">
        <v>7</v>
      </c>
      <c r="E186" s="9">
        <v>4.5203203892594012E-3</v>
      </c>
      <c r="F186" s="9">
        <v>4.518772638303469E-3</v>
      </c>
    </row>
    <row r="187" spans="1:6" x14ac:dyDescent="0.3">
      <c r="A187" s="1">
        <v>65781480</v>
      </c>
      <c r="B187" s="1">
        <v>65781480</v>
      </c>
      <c r="C187" s="1" t="s">
        <v>6</v>
      </c>
      <c r="D187" s="1" t="s">
        <v>7</v>
      </c>
      <c r="E187" s="9">
        <v>4.520336829457087E-3</v>
      </c>
      <c r="F187" s="9">
        <v>4.5187946988701298E-3</v>
      </c>
    </row>
    <row r="188" spans="1:6" x14ac:dyDescent="0.3">
      <c r="A188" s="1">
        <v>65781481</v>
      </c>
      <c r="B188" s="1">
        <v>65781481</v>
      </c>
      <c r="C188" s="1" t="s">
        <v>6</v>
      </c>
      <c r="D188" s="1" t="s">
        <v>7</v>
      </c>
      <c r="E188" s="9">
        <v>4.5201727785185719E-3</v>
      </c>
      <c r="F188" s="9">
        <v>4.5185760528035955E-3</v>
      </c>
    </row>
    <row r="189" spans="1:6" x14ac:dyDescent="0.3">
      <c r="A189" s="1">
        <v>65781482</v>
      </c>
      <c r="B189" s="1">
        <v>65781482</v>
      </c>
      <c r="C189" s="1" t="s">
        <v>6</v>
      </c>
      <c r="D189" s="1" t="s">
        <v>7</v>
      </c>
      <c r="E189" s="9">
        <v>4.5201744020652657E-3</v>
      </c>
      <c r="F189" s="9">
        <v>4.5185781223093619E-3</v>
      </c>
    </row>
    <row r="190" spans="1:6" x14ac:dyDescent="0.3">
      <c r="A190" s="1">
        <v>65781483</v>
      </c>
      <c r="B190" s="1">
        <v>65781483</v>
      </c>
      <c r="C190" s="1" t="s">
        <v>6</v>
      </c>
      <c r="D190" s="1" t="s">
        <v>7</v>
      </c>
      <c r="E190" s="9">
        <v>4.520174413232398E-3</v>
      </c>
      <c r="F190" s="9">
        <v>4.5185781417044846E-3</v>
      </c>
    </row>
    <row r="191" spans="1:6" x14ac:dyDescent="0.3">
      <c r="A191" s="1">
        <v>65781615</v>
      </c>
      <c r="B191" s="1">
        <v>65781615</v>
      </c>
      <c r="C191" s="1" t="s">
        <v>6</v>
      </c>
      <c r="D191" s="1" t="s">
        <v>7</v>
      </c>
      <c r="E191" s="9">
        <v>4.5216416600205546E-3</v>
      </c>
      <c r="F191" s="9">
        <v>4.5206049197851197E-3</v>
      </c>
    </row>
    <row r="192" spans="1:6" x14ac:dyDescent="0.3">
      <c r="A192" s="1">
        <v>65781643</v>
      </c>
      <c r="B192" s="1">
        <v>65781643</v>
      </c>
      <c r="C192" s="1" t="s">
        <v>6</v>
      </c>
      <c r="D192" s="1" t="s">
        <v>7</v>
      </c>
      <c r="E192" s="9">
        <v>4.521035768146821E-3</v>
      </c>
      <c r="F192" s="9">
        <v>4.5199525192328024E-3</v>
      </c>
    </row>
    <row r="193" spans="1:6" x14ac:dyDescent="0.3">
      <c r="A193" s="1">
        <v>65782808</v>
      </c>
      <c r="B193" s="1">
        <v>65782808</v>
      </c>
      <c r="C193" s="1" t="s">
        <v>6</v>
      </c>
      <c r="D193" s="1" t="s">
        <v>7</v>
      </c>
      <c r="E193" s="9">
        <v>4.5198756518605937E-3</v>
      </c>
      <c r="F193" s="9">
        <v>4.5181736289449746E-3</v>
      </c>
    </row>
    <row r="194" spans="1:6" x14ac:dyDescent="0.3">
      <c r="A194" s="1">
        <v>65789832</v>
      </c>
      <c r="B194" s="1">
        <v>65789832</v>
      </c>
      <c r="C194" s="1" t="s">
        <v>6</v>
      </c>
      <c r="D194" s="1" t="s">
        <v>7</v>
      </c>
      <c r="E194" s="9">
        <v>4.5254829411265178E-3</v>
      </c>
      <c r="F194" s="9">
        <v>4.5257576256012236E-3</v>
      </c>
    </row>
    <row r="195" spans="1:6" x14ac:dyDescent="0.3">
      <c r="A195" s="1">
        <v>65790876</v>
      </c>
      <c r="B195" s="1">
        <v>65790876</v>
      </c>
      <c r="C195" s="1" t="s">
        <v>6</v>
      </c>
      <c r="D195" s="1" t="s">
        <v>7</v>
      </c>
      <c r="E195" s="9">
        <v>4.5210644182418231E-3</v>
      </c>
      <c r="F195" s="9">
        <v>4.5199863909673749E-3</v>
      </c>
    </row>
    <row r="196" spans="1:6" x14ac:dyDescent="0.3">
      <c r="A196" s="1">
        <v>65900083</v>
      </c>
      <c r="B196" s="1">
        <v>65900083</v>
      </c>
      <c r="C196" s="1" t="s">
        <v>6</v>
      </c>
      <c r="D196" s="1" t="s">
        <v>7</v>
      </c>
      <c r="E196" s="9">
        <v>4.5425047434904491E-3</v>
      </c>
      <c r="F196" s="9">
        <v>4.5479123682814603E-3</v>
      </c>
    </row>
    <row r="197" spans="1:6" x14ac:dyDescent="0.3">
      <c r="A197" s="1">
        <v>65900209</v>
      </c>
      <c r="B197" s="1">
        <v>65900209</v>
      </c>
      <c r="C197" s="1" t="s">
        <v>6</v>
      </c>
      <c r="D197" s="1" t="s">
        <v>7</v>
      </c>
      <c r="E197" s="9">
        <v>4.528479043408527E-3</v>
      </c>
      <c r="F197" s="9">
        <v>4.5297671055381161E-3</v>
      </c>
    </row>
    <row r="198" spans="1:6" x14ac:dyDescent="0.3">
      <c r="A198" s="1">
        <v>65906019</v>
      </c>
      <c r="B198" s="1">
        <v>65906019</v>
      </c>
      <c r="C198" s="1" t="s">
        <v>6</v>
      </c>
      <c r="D198" s="1" t="s">
        <v>7</v>
      </c>
      <c r="E198" s="9">
        <v>4.5214282921659625E-3</v>
      </c>
      <c r="F198" s="9">
        <v>4.5202648537856892E-3</v>
      </c>
    </row>
    <row r="199" spans="1:6" x14ac:dyDescent="0.3">
      <c r="A199" s="1">
        <v>65907338</v>
      </c>
      <c r="B199" s="1">
        <v>65907338</v>
      </c>
      <c r="C199" s="1" t="s">
        <v>6</v>
      </c>
      <c r="D199" s="1" t="s">
        <v>7</v>
      </c>
      <c r="E199" s="9">
        <v>4.534272515461929E-3</v>
      </c>
      <c r="F199" s="9">
        <v>4.537380653203576E-3</v>
      </c>
    </row>
    <row r="200" spans="1:6" x14ac:dyDescent="0.3">
      <c r="A200" s="1">
        <v>65907340</v>
      </c>
      <c r="B200" s="1">
        <v>65907340</v>
      </c>
      <c r="C200" s="1" t="s">
        <v>6</v>
      </c>
      <c r="D200" s="1" t="s">
        <v>7</v>
      </c>
      <c r="E200" s="9">
        <v>4.5216889017112129E-3</v>
      </c>
      <c r="F200" s="9">
        <v>4.5206102536747448E-3</v>
      </c>
    </row>
    <row r="201" spans="1:6" x14ac:dyDescent="0.3">
      <c r="A201" s="1">
        <v>65907388</v>
      </c>
      <c r="B201" s="1">
        <v>65907388</v>
      </c>
      <c r="C201" s="1" t="s">
        <v>6</v>
      </c>
      <c r="D201" s="1" t="s">
        <v>7</v>
      </c>
      <c r="E201" s="9">
        <v>4.5238461484898365E-3</v>
      </c>
      <c r="F201" s="9">
        <v>4.5234683748264374E-3</v>
      </c>
    </row>
    <row r="202" spans="1:6" x14ac:dyDescent="0.3">
      <c r="A202" s="1">
        <v>65907588</v>
      </c>
      <c r="B202" s="1">
        <v>65907588</v>
      </c>
      <c r="C202" s="1" t="s">
        <v>6</v>
      </c>
      <c r="D202" s="1" t="s">
        <v>7</v>
      </c>
      <c r="E202" s="9">
        <v>4.532043818057079E-3</v>
      </c>
      <c r="F202" s="9">
        <v>4.5344465263759343E-3</v>
      </c>
    </row>
    <row r="203" spans="1:6" x14ac:dyDescent="0.3">
      <c r="A203" s="1">
        <v>65907589</v>
      </c>
      <c r="B203" s="1">
        <v>65907589</v>
      </c>
      <c r="C203" s="1" t="s">
        <v>6</v>
      </c>
      <c r="D203" s="1" t="s">
        <v>7</v>
      </c>
      <c r="E203" s="9">
        <v>4.5320360740593885E-3</v>
      </c>
      <c r="F203" s="9">
        <v>4.5344359113560339E-3</v>
      </c>
    </row>
    <row r="204" spans="1:6" x14ac:dyDescent="0.3">
      <c r="A204" s="1">
        <v>65907590</v>
      </c>
      <c r="B204" s="1">
        <v>65907590</v>
      </c>
      <c r="C204" s="1" t="s">
        <v>6</v>
      </c>
      <c r="D204" s="1" t="s">
        <v>7</v>
      </c>
      <c r="E204" s="9">
        <v>4.5320313319321204E-3</v>
      </c>
      <c r="F204" s="9">
        <v>4.5344294459688057E-3</v>
      </c>
    </row>
    <row r="205" spans="1:6" x14ac:dyDescent="0.3">
      <c r="A205" s="1">
        <v>65907591</v>
      </c>
      <c r="B205" s="1">
        <v>65907591</v>
      </c>
      <c r="C205" s="1" t="s">
        <v>6</v>
      </c>
      <c r="D205" s="1" t="s">
        <v>7</v>
      </c>
      <c r="E205" s="9">
        <v>4.5317638230510911E-3</v>
      </c>
      <c r="F205" s="9">
        <v>4.5340646918253834E-3</v>
      </c>
    </row>
    <row r="206" spans="1:6" x14ac:dyDescent="0.3">
      <c r="A206" s="1">
        <v>65907592</v>
      </c>
      <c r="B206" s="1">
        <v>65907592</v>
      </c>
      <c r="C206" s="1" t="s">
        <v>6</v>
      </c>
      <c r="D206" s="1" t="s">
        <v>7</v>
      </c>
      <c r="E206" s="9">
        <v>4.5314129285123142E-3</v>
      </c>
      <c r="F206" s="9">
        <v>4.5335859990712898E-3</v>
      </c>
    </row>
    <row r="207" spans="1:6" x14ac:dyDescent="0.3">
      <c r="A207" s="1">
        <v>65907593</v>
      </c>
      <c r="B207" s="1">
        <v>65907593</v>
      </c>
      <c r="C207" s="1" t="s">
        <v>6</v>
      </c>
      <c r="D207" s="1" t="s">
        <v>7</v>
      </c>
      <c r="E207" s="9">
        <v>4.5313679082638744E-3</v>
      </c>
      <c r="F207" s="9">
        <v>4.5335244383747295E-3</v>
      </c>
    </row>
    <row r="208" spans="1:6" x14ac:dyDescent="0.3">
      <c r="A208" s="1">
        <v>65907594</v>
      </c>
      <c r="B208" s="1">
        <v>65907594</v>
      </c>
      <c r="C208" s="1" t="s">
        <v>6</v>
      </c>
      <c r="D208" s="1" t="s">
        <v>7</v>
      </c>
      <c r="E208" s="9">
        <v>4.5313604796695783E-3</v>
      </c>
      <c r="F208" s="9">
        <v>4.5335143503711078E-3</v>
      </c>
    </row>
    <row r="209" spans="1:6" x14ac:dyDescent="0.3">
      <c r="A209" s="1">
        <v>65907595</v>
      </c>
      <c r="B209" s="1">
        <v>65907595</v>
      </c>
      <c r="C209" s="1" t="s">
        <v>6</v>
      </c>
      <c r="D209" s="1" t="s">
        <v>7</v>
      </c>
      <c r="E209" s="9">
        <v>4.5313568700075515E-3</v>
      </c>
      <c r="F209" s="9">
        <v>4.5335094708814985E-3</v>
      </c>
    </row>
    <row r="210" spans="1:6" x14ac:dyDescent="0.3">
      <c r="A210" s="1">
        <v>65907596</v>
      </c>
      <c r="B210" s="1">
        <v>65907596</v>
      </c>
      <c r="C210" s="1" t="s">
        <v>6</v>
      </c>
      <c r="D210" s="1" t="s">
        <v>7</v>
      </c>
      <c r="E210" s="9">
        <v>4.5313361567475502E-3</v>
      </c>
      <c r="F210" s="9">
        <v>4.5334811794007892E-3</v>
      </c>
    </row>
    <row r="211" spans="1:6" x14ac:dyDescent="0.3">
      <c r="A211" s="1">
        <v>65907598</v>
      </c>
      <c r="B211" s="1">
        <v>65907598</v>
      </c>
      <c r="C211" s="1" t="s">
        <v>6</v>
      </c>
      <c r="D211" s="1" t="s">
        <v>7</v>
      </c>
      <c r="E211" s="9">
        <v>4.5312767715722348E-3</v>
      </c>
      <c r="F211" s="9">
        <v>4.5333999409669238E-3</v>
      </c>
    </row>
    <row r="212" spans="1:6" x14ac:dyDescent="0.3">
      <c r="A212" s="1">
        <v>65907619</v>
      </c>
      <c r="B212" s="1">
        <v>65907619</v>
      </c>
      <c r="C212" s="1" t="s">
        <v>6</v>
      </c>
      <c r="D212" s="1" t="s">
        <v>7</v>
      </c>
      <c r="E212" s="9">
        <v>4.5311820013408796E-3</v>
      </c>
      <c r="F212" s="9">
        <v>4.5332705405182879E-3</v>
      </c>
    </row>
    <row r="213" spans="1:6" x14ac:dyDescent="0.3">
      <c r="A213" s="1">
        <v>65907620</v>
      </c>
      <c r="B213" s="1">
        <v>65907620</v>
      </c>
      <c r="C213" s="1" t="s">
        <v>6</v>
      </c>
      <c r="D213" s="1" t="s">
        <v>7</v>
      </c>
      <c r="E213" s="9">
        <v>4.5311086912055466E-3</v>
      </c>
      <c r="F213" s="9">
        <v>4.5331703258040534E-3</v>
      </c>
    </row>
    <row r="214" spans="1:6" x14ac:dyDescent="0.3">
      <c r="A214" s="1">
        <v>65907621</v>
      </c>
      <c r="B214" s="1">
        <v>65907621</v>
      </c>
      <c r="C214" s="1" t="s">
        <v>6</v>
      </c>
      <c r="D214" s="1" t="s">
        <v>7</v>
      </c>
      <c r="E214" s="9">
        <v>4.5310850449391026E-3</v>
      </c>
      <c r="F214" s="9">
        <v>4.5331380293459613E-3</v>
      </c>
    </row>
    <row r="215" spans="1:6" x14ac:dyDescent="0.3">
      <c r="A215" s="1">
        <v>65907622</v>
      </c>
      <c r="B215" s="1">
        <v>65907622</v>
      </c>
      <c r="C215" s="1" t="s">
        <v>6</v>
      </c>
      <c r="D215" s="1" t="s">
        <v>7</v>
      </c>
      <c r="E215" s="9">
        <v>4.5310823209759304E-3</v>
      </c>
      <c r="F215" s="9">
        <v>4.5331343524694047E-3</v>
      </c>
    </row>
    <row r="216" spans="1:6" x14ac:dyDescent="0.3">
      <c r="A216" s="1">
        <v>65907623</v>
      </c>
      <c r="B216" s="1">
        <v>65907623</v>
      </c>
      <c r="C216" s="1" t="s">
        <v>6</v>
      </c>
      <c r="D216" s="1" t="s">
        <v>7</v>
      </c>
      <c r="E216" s="9">
        <v>4.5310784901502104E-3</v>
      </c>
      <c r="F216" s="9">
        <v>4.5331291314870993E-3</v>
      </c>
    </row>
    <row r="217" spans="1:6" x14ac:dyDescent="0.3">
      <c r="A217" s="1">
        <v>65907624</v>
      </c>
      <c r="B217" s="1">
        <v>65907624</v>
      </c>
      <c r="C217" s="1" t="s">
        <v>6</v>
      </c>
      <c r="D217" s="1" t="s">
        <v>7</v>
      </c>
      <c r="E217" s="9">
        <v>4.5310613272211697E-3</v>
      </c>
      <c r="F217" s="9">
        <v>4.533105561333392E-3</v>
      </c>
    </row>
    <row r="218" spans="1:6" x14ac:dyDescent="0.3">
      <c r="A218" s="1">
        <v>65907625</v>
      </c>
      <c r="B218" s="1">
        <v>65907625</v>
      </c>
      <c r="C218" s="1" t="s">
        <v>6</v>
      </c>
      <c r="D218" s="1" t="s">
        <v>7</v>
      </c>
      <c r="E218" s="9">
        <v>4.5310297506565836E-3</v>
      </c>
      <c r="F218" s="9">
        <v>4.5330622680716456E-3</v>
      </c>
    </row>
    <row r="219" spans="1:6" x14ac:dyDescent="0.3">
      <c r="A219" s="1">
        <v>65907626</v>
      </c>
      <c r="B219" s="1">
        <v>65907626</v>
      </c>
      <c r="C219" s="1" t="s">
        <v>6</v>
      </c>
      <c r="D219" s="1" t="s">
        <v>7</v>
      </c>
      <c r="E219" s="9">
        <v>4.5310156211927797E-3</v>
      </c>
      <c r="F219" s="9">
        <v>4.5330429429099638E-3</v>
      </c>
    </row>
    <row r="220" spans="1:6" x14ac:dyDescent="0.3">
      <c r="A220" s="1">
        <v>65907627</v>
      </c>
      <c r="B220" s="1">
        <v>65907627</v>
      </c>
      <c r="C220" s="1" t="s">
        <v>6</v>
      </c>
      <c r="D220" s="1" t="s">
        <v>7</v>
      </c>
      <c r="E220" s="9">
        <v>4.5310023754758519E-3</v>
      </c>
      <c r="F220" s="9">
        <v>4.5330247807629578E-3</v>
      </c>
    </row>
    <row r="221" spans="1:6" x14ac:dyDescent="0.3">
      <c r="A221" s="1">
        <v>65907628</v>
      </c>
      <c r="B221" s="1">
        <v>65907628</v>
      </c>
      <c r="C221" s="1" t="s">
        <v>6</v>
      </c>
      <c r="D221" s="1" t="s">
        <v>7</v>
      </c>
      <c r="E221" s="9">
        <v>4.5309952213387992E-3</v>
      </c>
      <c r="F221" s="9">
        <v>4.533015028479674E-3</v>
      </c>
    </row>
    <row r="222" spans="1:6" x14ac:dyDescent="0.3">
      <c r="A222" s="1">
        <v>65907629</v>
      </c>
      <c r="B222" s="1">
        <v>65907629</v>
      </c>
      <c r="C222" s="1" t="s">
        <v>6</v>
      </c>
      <c r="D222" s="1" t="s">
        <v>7</v>
      </c>
      <c r="E222" s="9">
        <v>4.5309937618490826E-3</v>
      </c>
      <c r="F222" s="9">
        <v>4.5330128595739037E-3</v>
      </c>
    </row>
    <row r="223" spans="1:6" x14ac:dyDescent="0.3">
      <c r="A223" s="1" t="s">
        <v>8</v>
      </c>
      <c r="B223" s="1" t="s">
        <v>9</v>
      </c>
      <c r="C223" s="1" t="s">
        <v>10</v>
      </c>
      <c r="D223" s="1" t="s">
        <v>11</v>
      </c>
      <c r="E223" s="10">
        <v>1</v>
      </c>
      <c r="F223" s="10">
        <v>1</v>
      </c>
    </row>
    <row r="224" spans="1:6" x14ac:dyDescent="0.3">
      <c r="E224" s="11"/>
      <c r="F224" s="11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CBCA-C172-4775-83BC-E47C4454FC37}">
  <sheetPr codeName="Hoja11"/>
  <dimension ref="A1:XEZ25"/>
  <sheetViews>
    <sheetView topLeftCell="A22" zoomScale="85" zoomScaleNormal="85" workbookViewId="0">
      <selection activeCell="F9" sqref="F9"/>
    </sheetView>
  </sheetViews>
  <sheetFormatPr baseColWidth="10" defaultColWidth="11.44140625" defaultRowHeight="14.4" x14ac:dyDescent="0.3"/>
  <cols>
    <col min="1" max="1" width="5.109375" bestFit="1" customWidth="1"/>
    <col min="2" max="2" width="37.5546875" customWidth="1"/>
  </cols>
  <sheetData>
    <row r="1" spans="1:2 16380:16380" x14ac:dyDescent="0.3">
      <c r="A1" s="2" t="s">
        <v>12</v>
      </c>
      <c r="B1" s="2" t="s">
        <v>13</v>
      </c>
      <c r="XEZ1">
        <v>3</v>
      </c>
    </row>
    <row r="2" spans="1:2 16380:16380" x14ac:dyDescent="0.3">
      <c r="A2" s="1">
        <v>0</v>
      </c>
      <c r="B2" s="1">
        <v>0</v>
      </c>
    </row>
    <row r="3" spans="1:2 16380:16380" x14ac:dyDescent="0.3">
      <c r="A3" s="1">
        <v>1</v>
      </c>
      <c r="B3" s="1">
        <v>0</v>
      </c>
    </row>
    <row r="4" spans="1:2 16380:16380" x14ac:dyDescent="0.3">
      <c r="A4" s="1">
        <v>2</v>
      </c>
      <c r="B4" s="1">
        <v>0</v>
      </c>
    </row>
    <row r="5" spans="1:2 16380:16380" x14ac:dyDescent="0.3">
      <c r="A5" s="1">
        <v>3</v>
      </c>
      <c r="B5" s="1">
        <v>0</v>
      </c>
    </row>
    <row r="6" spans="1:2 16380:16380" x14ac:dyDescent="0.3">
      <c r="A6" s="1">
        <v>4</v>
      </c>
      <c r="B6" s="1">
        <v>0</v>
      </c>
    </row>
    <row r="7" spans="1:2 16380:16380" x14ac:dyDescent="0.3">
      <c r="A7" s="1">
        <v>5</v>
      </c>
      <c r="B7" s="1">
        <v>0</v>
      </c>
    </row>
    <row r="8" spans="1:2 16380:16380" x14ac:dyDescent="0.3">
      <c r="A8" s="1">
        <v>6</v>
      </c>
      <c r="B8" s="1">
        <v>0</v>
      </c>
    </row>
    <row r="9" spans="1:2 16380:16380" x14ac:dyDescent="0.3">
      <c r="A9" s="1">
        <v>7</v>
      </c>
      <c r="B9" s="1" t="s">
        <v>14</v>
      </c>
    </row>
    <row r="10" spans="1:2 16380:16380" x14ac:dyDescent="0.3">
      <c r="A10" s="1">
        <v>8</v>
      </c>
      <c r="B10" s="1">
        <v>0</v>
      </c>
    </row>
    <row r="11" spans="1:2 16380:16380" x14ac:dyDescent="0.3">
      <c r="A11" s="1">
        <v>9</v>
      </c>
      <c r="B11" s="1">
        <v>0</v>
      </c>
    </row>
    <row r="12" spans="1:2 16380:16380" x14ac:dyDescent="0.3">
      <c r="A12" s="1">
        <v>10</v>
      </c>
      <c r="B12" s="1">
        <v>0</v>
      </c>
    </row>
    <row r="13" spans="1:2 16380:16380" x14ac:dyDescent="0.3">
      <c r="A13" s="1">
        <v>11</v>
      </c>
      <c r="B13" s="1">
        <v>0</v>
      </c>
    </row>
    <row r="14" spans="1:2 16380:16380" x14ac:dyDescent="0.3">
      <c r="A14" s="1">
        <v>12</v>
      </c>
      <c r="B14" s="1">
        <v>0</v>
      </c>
    </row>
    <row r="15" spans="1:2 16380:16380" x14ac:dyDescent="0.3">
      <c r="A15" s="1">
        <v>13</v>
      </c>
      <c r="B15" s="1">
        <v>0</v>
      </c>
    </row>
    <row r="16" spans="1:2 16380:16380" x14ac:dyDescent="0.3">
      <c r="A16" s="1">
        <v>14</v>
      </c>
      <c r="B16" s="1">
        <v>0</v>
      </c>
    </row>
    <row r="17" spans="1:2" x14ac:dyDescent="0.3">
      <c r="A17" s="1">
        <v>15</v>
      </c>
      <c r="B17" s="1">
        <v>0</v>
      </c>
    </row>
    <row r="18" spans="1:2" x14ac:dyDescent="0.3">
      <c r="A18" s="1">
        <v>16</v>
      </c>
      <c r="B18" s="1" t="s">
        <v>15</v>
      </c>
    </row>
    <row r="19" spans="1:2" x14ac:dyDescent="0.3">
      <c r="A19" s="1">
        <v>17</v>
      </c>
      <c r="B19" s="1">
        <v>0</v>
      </c>
    </row>
    <row r="20" spans="1:2" x14ac:dyDescent="0.3">
      <c r="A20" s="1">
        <v>18</v>
      </c>
      <c r="B20" s="1">
        <v>0</v>
      </c>
    </row>
    <row r="21" spans="1:2" x14ac:dyDescent="0.3">
      <c r="A21" s="1">
        <v>19</v>
      </c>
      <c r="B21" s="1">
        <v>0</v>
      </c>
    </row>
    <row r="22" spans="1:2" x14ac:dyDescent="0.3">
      <c r="A22" s="1">
        <v>20</v>
      </c>
      <c r="B22" s="1">
        <v>0</v>
      </c>
    </row>
    <row r="23" spans="1:2" x14ac:dyDescent="0.3">
      <c r="A23" s="1">
        <v>21</v>
      </c>
      <c r="B23" s="1" t="s">
        <v>16</v>
      </c>
    </row>
    <row r="24" spans="1:2" x14ac:dyDescent="0.3">
      <c r="A24" s="1">
        <v>22</v>
      </c>
      <c r="B24" s="1">
        <v>0</v>
      </c>
    </row>
    <row r="25" spans="1:2" x14ac:dyDescent="0.3">
      <c r="A25" s="1">
        <v>23</v>
      </c>
      <c r="B25" s="1">
        <v>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B030-A230-49F2-834F-6F8BD220BEDC}">
  <sheetPr codeName="Hoja7"/>
  <dimension ref="A1:E25"/>
  <sheetViews>
    <sheetView zoomScaleNormal="10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E31" sqref="E31"/>
    </sheetView>
  </sheetViews>
  <sheetFormatPr baseColWidth="10" defaultColWidth="11.44140625" defaultRowHeight="14.4" x14ac:dyDescent="0.3"/>
  <cols>
    <col min="1" max="1" width="5.109375" bestFit="1" customWidth="1"/>
    <col min="2" max="2" width="22.109375" bestFit="1" customWidth="1"/>
    <col min="3" max="3" width="21.88671875" bestFit="1" customWidth="1"/>
    <col min="4" max="4" width="13.33203125" customWidth="1"/>
    <col min="5" max="5" width="17.88671875" customWidth="1"/>
  </cols>
  <sheetData>
    <row r="1" spans="1:5" x14ac:dyDescent="0.3">
      <c r="A1" s="2" t="s">
        <v>12</v>
      </c>
      <c r="B1" s="3" t="s">
        <v>10</v>
      </c>
      <c r="C1" s="3" t="s">
        <v>11</v>
      </c>
      <c r="D1" s="3" t="s">
        <v>6</v>
      </c>
      <c r="E1" s="3" t="s">
        <v>7</v>
      </c>
    </row>
    <row r="2" spans="1:5" x14ac:dyDescent="0.3">
      <c r="A2" s="1">
        <v>0</v>
      </c>
      <c r="B2" s="1">
        <v>18777.4182</v>
      </c>
      <c r="C2" s="1">
        <v>6432.3272999999999</v>
      </c>
      <c r="D2" s="1">
        <v>2092.5817999999999</v>
      </c>
      <c r="E2" s="1">
        <v>737.67269999999996</v>
      </c>
    </row>
    <row r="3" spans="1:5" x14ac:dyDescent="0.3">
      <c r="A3" s="1">
        <v>1</v>
      </c>
      <c r="B3" s="1">
        <v>17615.163600000003</v>
      </c>
      <c r="C3" s="1">
        <v>6282.3272999999999</v>
      </c>
      <c r="D3" s="1">
        <v>2024.8363999999999</v>
      </c>
      <c r="E3" s="1">
        <v>737.67269999999996</v>
      </c>
    </row>
    <row r="4" spans="1:5" x14ac:dyDescent="0.3">
      <c r="A4" s="1">
        <v>2</v>
      </c>
      <c r="B4" s="1">
        <v>17032.8</v>
      </c>
      <c r="C4" s="1">
        <v>6179.7455</v>
      </c>
      <c r="D4" s="1">
        <v>1987.2</v>
      </c>
      <c r="E4" s="1">
        <v>760.25450000000001</v>
      </c>
    </row>
    <row r="5" spans="1:5" x14ac:dyDescent="0.3">
      <c r="A5" s="1">
        <v>3</v>
      </c>
      <c r="B5" s="1">
        <v>16605.381799999999</v>
      </c>
      <c r="C5" s="1">
        <v>6267.2726999999995</v>
      </c>
      <c r="D5" s="1">
        <v>1964.6181999999999</v>
      </c>
      <c r="E5" s="1">
        <v>752.72730000000001</v>
      </c>
    </row>
    <row r="6" spans="1:5" x14ac:dyDescent="0.3">
      <c r="A6" s="1">
        <v>4</v>
      </c>
      <c r="B6" s="1">
        <v>15942.909099999997</v>
      </c>
      <c r="C6" s="1">
        <v>5954.8</v>
      </c>
      <c r="D6" s="8">
        <v>1957.0908999999999</v>
      </c>
      <c r="E6" s="8">
        <v>745.2</v>
      </c>
    </row>
    <row r="7" spans="1:5" x14ac:dyDescent="0.3">
      <c r="A7" s="1">
        <v>5</v>
      </c>
      <c r="B7" s="1">
        <v>15682.909099999999</v>
      </c>
      <c r="C7" s="1">
        <v>6092.3272999999999</v>
      </c>
      <c r="D7" s="1">
        <v>1957.0908999999999</v>
      </c>
      <c r="E7" s="1">
        <v>737.67269999999996</v>
      </c>
    </row>
    <row r="8" spans="1:5" x14ac:dyDescent="0.3">
      <c r="A8" s="1">
        <v>6</v>
      </c>
      <c r="B8" s="8">
        <v>15540.218200000001</v>
      </c>
      <c r="C8" s="8">
        <v>5839.7454999999991</v>
      </c>
      <c r="D8" s="1">
        <v>2009.7817999999997</v>
      </c>
      <c r="E8" s="1">
        <v>760.25450000000001</v>
      </c>
    </row>
    <row r="9" spans="1:5" x14ac:dyDescent="0.3">
      <c r="A9" s="1">
        <v>7</v>
      </c>
      <c r="B9" s="8">
        <v>14637.963599999999</v>
      </c>
      <c r="C9" s="8">
        <v>5552.1090999999997</v>
      </c>
      <c r="D9" s="1">
        <v>1942.0364</v>
      </c>
      <c r="E9" s="1">
        <v>850</v>
      </c>
    </row>
    <row r="10" spans="1:5" x14ac:dyDescent="0.3">
      <c r="A10" s="1">
        <v>8</v>
      </c>
      <c r="B10" s="8">
        <v>14120.436400000001</v>
      </c>
      <c r="C10" s="8">
        <v>5606.9454999999998</v>
      </c>
      <c r="D10" s="1">
        <v>1949.5636</v>
      </c>
      <c r="E10" s="1">
        <v>843.05449999999996</v>
      </c>
    </row>
    <row r="11" spans="1:5" x14ac:dyDescent="0.3">
      <c r="A11" s="1">
        <v>9</v>
      </c>
      <c r="B11" s="8">
        <v>13928.1818</v>
      </c>
      <c r="C11" s="8">
        <v>5516.9455000000007</v>
      </c>
      <c r="D11" s="8">
        <v>1881.8181999999999</v>
      </c>
      <c r="E11" s="8">
        <v>843.05449999999996</v>
      </c>
    </row>
    <row r="12" spans="1:5" x14ac:dyDescent="0.3">
      <c r="A12" s="1">
        <v>10</v>
      </c>
      <c r="B12" s="8">
        <v>14063.454499999998</v>
      </c>
      <c r="C12" s="8">
        <v>5604.4727000000003</v>
      </c>
      <c r="D12" s="1">
        <v>1806.5454999999999</v>
      </c>
      <c r="E12" s="1">
        <v>835.52729999999997</v>
      </c>
    </row>
    <row r="13" spans="1:5" x14ac:dyDescent="0.3">
      <c r="A13" s="1">
        <v>11</v>
      </c>
      <c r="B13" s="8">
        <v>14495.7091</v>
      </c>
      <c r="C13" s="8">
        <v>5849.3091000000004</v>
      </c>
      <c r="D13" s="1">
        <v>1874.2909</v>
      </c>
      <c r="E13" s="1">
        <v>880.69090000000006</v>
      </c>
    </row>
    <row r="14" spans="1:5" x14ac:dyDescent="0.3">
      <c r="A14" s="1">
        <v>12</v>
      </c>
      <c r="B14" s="8">
        <v>14095.599999999999</v>
      </c>
      <c r="C14" s="8">
        <v>5104.2545</v>
      </c>
      <c r="D14" s="1">
        <v>1904.4</v>
      </c>
      <c r="E14" s="1">
        <v>895.74549999999999</v>
      </c>
    </row>
    <row r="15" spans="1:5" x14ac:dyDescent="0.3">
      <c r="A15" s="1">
        <v>13</v>
      </c>
      <c r="B15" s="8">
        <v>15118.1818</v>
      </c>
      <c r="C15" s="8">
        <v>5134.3636000000006</v>
      </c>
      <c r="D15" s="1">
        <v>1881.8181999999999</v>
      </c>
      <c r="E15" s="1">
        <v>865.63639999999998</v>
      </c>
    </row>
    <row r="16" spans="1:5" x14ac:dyDescent="0.3">
      <c r="A16" s="1">
        <v>14</v>
      </c>
      <c r="B16" s="8">
        <v>15118.1818</v>
      </c>
      <c r="C16" s="8">
        <v>5126.8364000000001</v>
      </c>
      <c r="D16" s="8">
        <v>1881.8181999999999</v>
      </c>
      <c r="E16" s="8">
        <v>873.16359999999997</v>
      </c>
    </row>
    <row r="17" spans="1:5" x14ac:dyDescent="0.3">
      <c r="A17" s="1">
        <v>15</v>
      </c>
      <c r="B17" s="8">
        <v>15027.854499999999</v>
      </c>
      <c r="C17" s="8">
        <v>5096.7272999999996</v>
      </c>
      <c r="D17" s="1">
        <v>1972.1455000000001</v>
      </c>
      <c r="E17" s="1">
        <v>903.27269999999999</v>
      </c>
    </row>
    <row r="18" spans="1:5" x14ac:dyDescent="0.3">
      <c r="A18" s="1">
        <v>16</v>
      </c>
      <c r="B18" s="8">
        <v>15088.072699999999</v>
      </c>
      <c r="C18" s="8">
        <v>5119.3090999999995</v>
      </c>
      <c r="D18" s="1">
        <v>1911.9273000000001</v>
      </c>
      <c r="E18" s="1">
        <v>928</v>
      </c>
    </row>
    <row r="19" spans="1:5" x14ac:dyDescent="0.3">
      <c r="A19" s="1">
        <v>17</v>
      </c>
      <c r="B19" s="8">
        <v>15560.327299999999</v>
      </c>
      <c r="C19" s="8">
        <v>6006.8364000000001</v>
      </c>
      <c r="D19" s="1">
        <v>1979.6727000000001</v>
      </c>
      <c r="E19" s="1">
        <v>873.16359999999997</v>
      </c>
    </row>
    <row r="20" spans="1:5" x14ac:dyDescent="0.3">
      <c r="A20" s="1">
        <v>18</v>
      </c>
      <c r="B20" s="8">
        <v>15234.836400000002</v>
      </c>
      <c r="C20" s="8">
        <v>5791.8909000000003</v>
      </c>
      <c r="D20" s="1">
        <v>2115.1635999999999</v>
      </c>
      <c r="E20" s="1">
        <v>858.10910000000001</v>
      </c>
    </row>
    <row r="21" spans="1:5" x14ac:dyDescent="0.3">
      <c r="A21" s="1">
        <v>19</v>
      </c>
      <c r="B21" s="8">
        <v>17531.600000000002</v>
      </c>
      <c r="C21" s="8">
        <v>5912</v>
      </c>
      <c r="D21" s="8">
        <v>2318.4</v>
      </c>
      <c r="E21">
        <v>828</v>
      </c>
    </row>
    <row r="22" spans="1:5" x14ac:dyDescent="0.3">
      <c r="A22" s="1">
        <v>20</v>
      </c>
      <c r="B22" s="8">
        <v>17784.399999999998</v>
      </c>
      <c r="C22" s="8">
        <v>5847.1635999999999</v>
      </c>
      <c r="D22" s="1">
        <v>2235.6</v>
      </c>
      <c r="E22" s="1">
        <v>782.83640000000003</v>
      </c>
    </row>
    <row r="23" spans="1:5" x14ac:dyDescent="0.3">
      <c r="A23" s="1">
        <v>21</v>
      </c>
      <c r="B23" s="8">
        <v>17819.4545</v>
      </c>
      <c r="C23" s="8">
        <v>5834.6908999999996</v>
      </c>
      <c r="D23" s="1">
        <v>2152.5162</v>
      </c>
      <c r="E23" s="1">
        <v>756.88386000000003</v>
      </c>
    </row>
    <row r="24" spans="1:5" x14ac:dyDescent="0.3">
      <c r="A24" s="1">
        <v>22</v>
      </c>
      <c r="B24" s="8">
        <v>18249.4545</v>
      </c>
      <c r="C24" s="8">
        <v>6024.6908999999996</v>
      </c>
      <c r="D24" s="1">
        <v>2264.9564100000002</v>
      </c>
      <c r="E24" s="1">
        <v>775</v>
      </c>
    </row>
    <row r="25" spans="1:5" x14ac:dyDescent="0.3">
      <c r="A25" s="1">
        <v>23</v>
      </c>
      <c r="B25" s="8">
        <v>18812.145499999999</v>
      </c>
      <c r="C25" s="8">
        <v>6227.2727000000004</v>
      </c>
      <c r="D25" s="1">
        <v>2167.8544999999999</v>
      </c>
      <c r="E25" s="1">
        <v>752.72730000000001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0E790-F812-43A9-8127-72040AD9055C}">
  <sheetPr codeName="Hoja6"/>
  <dimension ref="A1:B2"/>
  <sheetViews>
    <sheetView workbookViewId="0">
      <selection activeCell="A3" sqref="A3"/>
    </sheetView>
  </sheetViews>
  <sheetFormatPr baseColWidth="10" defaultColWidth="11.44140625" defaultRowHeight="14.4" x14ac:dyDescent="0.3"/>
  <cols>
    <col min="1" max="1" width="22.33203125" bestFit="1" customWidth="1"/>
  </cols>
  <sheetData>
    <row r="1" spans="1:2" x14ac:dyDescent="0.3">
      <c r="A1" s="2" t="s">
        <v>17</v>
      </c>
      <c r="B1" s="2" t="s">
        <v>18</v>
      </c>
    </row>
    <row r="2" spans="1:2" x14ac:dyDescent="0.3">
      <c r="A2" t="s">
        <v>19</v>
      </c>
      <c r="B2" s="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74F49-ECC3-4719-8731-C5604CD950E9}">
  <sheetPr codeName="Hoja9"/>
  <dimension ref="A1:A5"/>
  <sheetViews>
    <sheetView workbookViewId="0">
      <selection activeCell="D16" sqref="D16"/>
    </sheetView>
  </sheetViews>
  <sheetFormatPr baseColWidth="10" defaultColWidth="11.44140625" defaultRowHeight="14.4" x14ac:dyDescent="0.3"/>
  <cols>
    <col min="1" max="1" width="40.88671875" bestFit="1" customWidth="1"/>
  </cols>
  <sheetData>
    <row r="1" spans="1:1" x14ac:dyDescent="0.3">
      <c r="A1" s="2" t="s">
        <v>17</v>
      </c>
    </row>
    <row r="2" spans="1:1" x14ac:dyDescent="0.3">
      <c r="A2" s="1" t="s">
        <v>9</v>
      </c>
    </row>
    <row r="5" spans="1:1" x14ac:dyDescent="0.3">
      <c r="A5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5252C-75DE-4FA5-A9AB-4BA01B4ADD34}">
  <sheetPr codeName="Hoja10"/>
  <dimension ref="A1:B6"/>
  <sheetViews>
    <sheetView workbookViewId="0">
      <selection activeCell="G13" sqref="G13"/>
    </sheetView>
  </sheetViews>
  <sheetFormatPr baseColWidth="10" defaultColWidth="11.44140625" defaultRowHeight="14.4" x14ac:dyDescent="0.3"/>
  <sheetData>
    <row r="1" spans="1:2" x14ac:dyDescent="0.3">
      <c r="A1" s="2" t="s">
        <v>20</v>
      </c>
      <c r="B1" s="3" t="s">
        <v>21</v>
      </c>
    </row>
    <row r="2" spans="1:2" x14ac:dyDescent="0.3">
      <c r="A2" s="1">
        <v>2023</v>
      </c>
      <c r="B2" s="7">
        <v>0</v>
      </c>
    </row>
    <row r="3" spans="1:2" x14ac:dyDescent="0.3">
      <c r="A3" s="1">
        <v>2024</v>
      </c>
      <c r="B3" s="7">
        <v>3.2294595129644943E-2</v>
      </c>
    </row>
    <row r="4" spans="1:2" x14ac:dyDescent="0.3">
      <c r="A4" s="1">
        <v>2028</v>
      </c>
      <c r="B4" s="7">
        <v>0.24344415838007283</v>
      </c>
    </row>
    <row r="6" spans="1:2" x14ac:dyDescent="0.3">
      <c r="B6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16C3B65DD9F3F41BE882343006E1BA4" ma:contentTypeVersion="14" ma:contentTypeDescription="Crear nuevo documento." ma:contentTypeScope="" ma:versionID="7b84275027d2e3f254266a4e878a7d12">
  <xsd:schema xmlns:xsd="http://www.w3.org/2001/XMLSchema" xmlns:xs="http://www.w3.org/2001/XMLSchema" xmlns:p="http://schemas.microsoft.com/office/2006/metadata/properties" xmlns:ns2="e60486f8-6a43-420b-bb03-6d84d901457c" xmlns:ns3="ec651521-9187-453e-8738-c9cf4f0de354" targetNamespace="http://schemas.microsoft.com/office/2006/metadata/properties" ma:root="true" ma:fieldsID="d344aeb0cb3312fb371579e61bd338c6" ns2:_="" ns3:_="">
    <xsd:import namespace="e60486f8-6a43-420b-bb03-6d84d901457c"/>
    <xsd:import namespace="ec651521-9187-453e-8738-c9cf4f0de354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0486f8-6a43-420b-bb03-6d84d901457c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Etiquetas de imagen" ma:readOnly="false" ma:fieldId="{5cf76f15-5ced-4ddc-b409-7134ff3c332f}" ma:taxonomyMulti="true" ma:sspId="1ba516c9-2806-4243-8371-970ac0253b2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651521-9187-453e-8738-c9cf4f0de354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0db61ab8-06e9-4a8b-9baf-17ddfab2f602}" ma:internalName="TaxCatchAll" ma:showField="CatchAllData" ma:web="ec651521-9187-453e-8738-c9cf4f0de3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E60881-0A28-40EA-BDC5-AE2D6BC05C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5C1F6A-5010-4219-B470-65FE65AA4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0486f8-6a43-420b-bb03-6d84d901457c"/>
    <ds:schemaRef ds:uri="ec651521-9187-453e-8738-c9cf4f0de3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Cargas</vt:lpstr>
      <vt:lpstr>Escenarios</vt:lpstr>
      <vt:lpstr>Char_Tiempo</vt:lpstr>
      <vt:lpstr>Zonas</vt:lpstr>
      <vt:lpstr>Alimentador</vt:lpstr>
      <vt:lpstr>Proyecciones_Demanda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Andrés Mora Malagón</dc:creator>
  <cp:keywords/>
  <dc:description/>
  <cp:lastModifiedBy>Javier Mora</cp:lastModifiedBy>
  <cp:revision/>
  <dcterms:created xsi:type="dcterms:W3CDTF">2015-06-05T18:19:34Z</dcterms:created>
  <dcterms:modified xsi:type="dcterms:W3CDTF">2024-12-02T16:38:19Z</dcterms:modified>
  <cp:category/>
  <cp:contentStatus/>
</cp:coreProperties>
</file>