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2" yWindow="828" windowWidth="22428" windowHeight="9192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Inference Plots" sheetId="3" state="visible" r:id="rId3"/>
  </sheets>
  <definedNames/>
  <calcPr calcId="124519" calcMode="manual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Unicode MS"/>
      <family val="2"/>
      <color rgb="FF363636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2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49" fontId="0" fillId="0" borderId="0" applyAlignment="1" pivotButton="0" quotePrefix="0" xfId="0">
      <alignment horizontal="center"/>
    </xf>
    <xf numFmtId="0" fontId="2" fillId="4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Completion Time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'Results'!B2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'Results'!$A$2:$A$11</f>
            </numRef>
          </cat>
          <val>
            <numRef>
              <f>'Results'!$B$3:$B$11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Probability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chart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'Results'!$A$2:$A$11</f>
            </numRef>
          </xVal>
          <yVal>
            <numRef>
              <f>'Results'!$C$2:$C$11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Bar Chart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standard"/>
        <ser>
          <idx val="0"/>
          <order val="0"/>
          <tx>
            <strRef>
              <f>'Inference Plots'!B1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'Inference Plots'!$A$2:$A$5</f>
            </numRef>
          </cat>
          <val>
            <numRef>
              <f>'Inference Plots'!$B$2:$B$5</f>
            </numRef>
          </val>
        </ser>
        <ser>
          <idx val="1"/>
          <order val="1"/>
          <tx>
            <strRef>
              <f>'Inference Plots'!C1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'Inference Plots'!$A$2:$A$5</f>
            </numRef>
          </cat>
          <val>
            <numRef>
              <f>'Inference Plots'!$C$2:$C$5</f>
            </numRef>
          </val>
        </ser>
        <ser>
          <idx val="2"/>
          <order val="2"/>
          <tx>
            <strRef>
              <f>'Inference Plots'!D1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'Inference Plots'!$A$2:$A$5</f>
            </numRef>
          </cat>
          <val>
            <numRef>
              <f>'Inference Plots'!$D$2:$D$5</f>
            </numRef>
          </val>
        </ser>
        <gapWidth val="200"/>
        <gapDepth val="20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15</col>
      <colOff>0</colOff>
      <row>5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E4:N10"/>
  <sheetViews>
    <sheetView tabSelected="1" workbookViewId="0">
      <selection activeCell="L7" sqref="L7"/>
    </sheetView>
  </sheetViews>
  <sheetFormatPr baseColWidth="8" defaultRowHeight="14.4"/>
  <sheetData>
    <row r="4" ht="33.6" customHeight="1">
      <c r="E4" s="1" t="inlineStr">
        <is>
          <t>Task No</t>
        </is>
      </c>
      <c r="F4" s="2" t="inlineStr">
        <is>
          <t>Task Name</t>
        </is>
      </c>
      <c r="G4" s="2" t="inlineStr">
        <is>
          <t>Predessor</t>
        </is>
      </c>
      <c r="H4" s="3" t="inlineStr">
        <is>
          <t>Successors</t>
        </is>
      </c>
      <c r="I4" s="4" t="inlineStr">
        <is>
          <t>OPTIMISTIC</t>
        </is>
      </c>
      <c r="J4" s="4" t="inlineStr">
        <is>
          <t>MOST LIKELY</t>
        </is>
      </c>
      <c r="K4" s="4" t="inlineStr">
        <is>
          <t>PESIMISTIC</t>
        </is>
      </c>
      <c r="L4" s="4" t="inlineStr">
        <is>
          <t>p1</t>
        </is>
      </c>
      <c r="M4" s="4" t="inlineStr">
        <is>
          <t>p2</t>
        </is>
      </c>
      <c r="N4" s="4" t="inlineStr">
        <is>
          <t>p3</t>
        </is>
      </c>
    </row>
    <row r="5" ht="43.2" customHeight="1">
      <c r="E5" s="5" t="n">
        <v>1</v>
      </c>
      <c r="F5" s="6" t="inlineStr">
        <is>
          <t>Start of balance activities</t>
        </is>
      </c>
      <c r="G5" s="6" t="n">
        <v>1</v>
      </c>
      <c r="H5" s="7" t="n">
        <v>2</v>
      </c>
      <c r="I5" s="5" t="n">
        <v>1</v>
      </c>
      <c r="J5" t="n">
        <v>2</v>
      </c>
      <c r="K5" t="n">
        <v>3</v>
      </c>
      <c r="L5" s="8" t="n">
        <v>0.33</v>
      </c>
      <c r="M5" s="8" t="n">
        <v>0.33</v>
      </c>
      <c r="N5" s="8" t="n">
        <v>0.33</v>
      </c>
    </row>
    <row r="6" ht="86.40000000000001" customHeight="1">
      <c r="E6" s="5" t="n">
        <v>2</v>
      </c>
      <c r="F6" s="6" t="inlineStr">
        <is>
          <t>task1</t>
        </is>
      </c>
      <c r="G6" s="6" t="n">
        <v>1</v>
      </c>
      <c r="H6" s="7" t="inlineStr">
        <is>
          <t>-2</t>
        </is>
      </c>
      <c r="I6" s="5" t="n">
        <v>4</v>
      </c>
      <c r="J6" t="n">
        <v>8</v>
      </c>
      <c r="K6" t="n">
        <v>12</v>
      </c>
      <c r="L6" s="8" t="n">
        <v>0.33</v>
      </c>
      <c r="M6" s="8" t="n">
        <v>0.33</v>
      </c>
      <c r="N6" s="8" t="n">
        <v>0.33</v>
      </c>
    </row>
    <row r="7" ht="72" customHeight="1">
      <c r="E7" s="5" t="n"/>
      <c r="F7" s="6" t="n"/>
      <c r="G7" s="6" t="n"/>
      <c r="H7" s="7" t="n"/>
      <c r="I7" s="5" t="n"/>
      <c r="L7" s="8" t="n"/>
      <c r="M7" s="8" t="n"/>
      <c r="N7" s="8" t="n"/>
    </row>
    <row r="8" ht="28.8" customHeight="1">
      <c r="E8" s="5" t="n"/>
      <c r="F8" s="6" t="n"/>
      <c r="G8" s="6" t="n"/>
      <c r="H8" s="7" t="n"/>
      <c r="I8" s="5" t="n"/>
      <c r="L8" s="8" t="n"/>
      <c r="M8" s="8" t="n"/>
      <c r="N8" s="8" t="n"/>
    </row>
    <row r="9" ht="43.2" customHeight="1">
      <c r="E9" s="5" t="n"/>
      <c r="F9" s="6" t="n"/>
      <c r="G9" s="6" t="n"/>
      <c r="H9" s="7" t="n"/>
      <c r="I9" s="5" t="n"/>
      <c r="L9" s="8" t="n"/>
      <c r="M9" s="8" t="n"/>
      <c r="N9" s="8" t="n"/>
    </row>
    <row r="10" ht="15" customHeight="1">
      <c r="E10" s="5" t="n"/>
      <c r="F10" s="6" t="n"/>
      <c r="G10" s="6" t="n"/>
      <c r="H10" s="7" t="n"/>
      <c r="I10" s="5" t="n"/>
      <c r="L10" s="8" t="n"/>
      <c r="M10" s="8" t="n"/>
      <c r="N10" s="8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Probability</t>
        </is>
      </c>
      <c r="C1" t="inlineStr">
        <is>
          <t>Cumulative Probability</t>
        </is>
      </c>
    </row>
    <row r="2">
      <c r="A2" t="n">
        <v>5.5</v>
      </c>
      <c r="B2" t="n">
        <v>0.107</v>
      </c>
      <c r="C2" t="n">
        <v>0.107</v>
      </c>
    </row>
    <row r="3">
      <c r="A3" t="n">
        <v>6.5</v>
      </c>
      <c r="B3" t="n">
        <v>0.097</v>
      </c>
      <c r="C3" t="n">
        <v>0.204</v>
      </c>
    </row>
    <row r="4">
      <c r="A4" t="n">
        <v>7.5</v>
      </c>
      <c r="B4" t="n">
        <v>0.106</v>
      </c>
      <c r="C4" t="n">
        <v>0.31</v>
      </c>
    </row>
    <row r="5">
      <c r="A5" t="n">
        <v>8.5</v>
      </c>
      <c r="B5" t="n">
        <v>0</v>
      </c>
      <c r="C5" t="n">
        <v>0.31</v>
      </c>
    </row>
    <row r="6">
      <c r="A6" t="n">
        <v>9.5</v>
      </c>
      <c r="B6" t="n">
        <v>0.103</v>
      </c>
      <c r="C6" t="n">
        <v>0.413</v>
      </c>
    </row>
    <row r="7">
      <c r="A7" t="n">
        <v>10.5</v>
      </c>
      <c r="B7" t="n">
        <v>0.123</v>
      </c>
      <c r="C7" t="n">
        <v>0.536</v>
      </c>
    </row>
    <row r="8">
      <c r="A8" t="n">
        <v>11.5</v>
      </c>
      <c r="B8" t="n">
        <v>0.112</v>
      </c>
      <c r="C8" t="n">
        <v>0.648</v>
      </c>
    </row>
    <row r="9">
      <c r="A9" t="n">
        <v>12.5</v>
      </c>
      <c r="B9" t="n">
        <v>0</v>
      </c>
      <c r="C9" t="n">
        <v>0.648</v>
      </c>
    </row>
    <row r="10">
      <c r="A10" t="n">
        <v>13.5</v>
      </c>
      <c r="B10" t="n">
        <v>0.116</v>
      </c>
      <c r="C10" t="n">
        <v>0.764</v>
      </c>
    </row>
    <row r="11">
      <c r="A11" t="n">
        <v>14.5</v>
      </c>
      <c r="B11" t="n">
        <v>0.236</v>
      </c>
      <c r="C11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</row>
    <row r="2">
      <c r="A2" t="inlineStr">
        <is>
          <t>1</t>
        </is>
      </c>
      <c r="B2" t="n">
        <v>0</v>
      </c>
      <c r="C2" t="n">
        <v>0.4661016949152542</v>
      </c>
      <c r="D2" t="n">
        <v>0.5338983050847458</v>
      </c>
    </row>
    <row r="3">
      <c r="A3" t="inlineStr">
        <is>
          <t>2</t>
        </is>
      </c>
      <c r="B3" t="n">
        <v>0</v>
      </c>
      <c r="C3" t="n">
        <v>0</v>
      </c>
      <c r="D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2022-10-29T06:57:52Z</dcterms:created>
  <dcterms:modified xmlns:dcterms="http://purl.org/dc/terms/" xmlns:xsi="http://www.w3.org/2001/XMLSchema-instance" xsi:type="dcterms:W3CDTF">2022-10-31T10:19:10Z</dcterms:modified>
  <cp:lastModifiedBy>DAE</cp:lastModifiedBy>
</cp:coreProperties>
</file>