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66925"/>
  <xr:revisionPtr revIDLastSave="4" documentId="6_{5D4C191A-B42D-4DF8-9A18-798D6682EF21}" xr6:coauthVersionLast="40" xr6:coauthVersionMax="40" xr10:uidLastSave="{5EAD2A9D-14FE-45B6-8754-FC724D4E61A2}"/>
  <bookViews>
    <workbookView xWindow="13608" yWindow="0" windowWidth="22068" windowHeight="9648" xr2:uid="{B8591501-B120-4776-898E-922619107F1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3" i="1" l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2" i="1"/>
  <c r="U3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 l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</calcChain>
</file>

<file path=xl/sharedStrings.xml><?xml version="1.0" encoding="utf-8"?>
<sst xmlns="http://schemas.openxmlformats.org/spreadsheetml/2006/main" count="7" uniqueCount="7">
  <si>
    <t>PDF (MAT | 400, 25)</t>
  </si>
  <si>
    <t>PDF (MAT | 370, 33)</t>
  </si>
  <si>
    <t>PDF (MAT | 396, 26)</t>
  </si>
  <si>
    <t>CDF (MAT | 400, 25)</t>
  </si>
  <si>
    <t>CDF (MAT | 370, 33)</t>
  </si>
  <si>
    <t>CDF (MAT | 396, 26)</t>
  </si>
  <si>
    <t>MAT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</si>
</sst>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2" borderId="0" xfId="2" applyFill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1" fillId="3" borderId="0" xfId="3"/>
    <xf numFmtId="164" fontId="3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</cellXfs>
  <cellStyles count="4">
    <cellStyle name="20 % - Accent3" xfId="3" builtinId="38"/>
    <cellStyle name="Normal" xfId="0" builtinId="0"/>
    <cellStyle name="Pourcentage" xfId="1" builtinId="5"/>
    <cellStyle name="Titre 4" xfId="2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200" b="1" baseline="0">
                <a:solidFill>
                  <a:schemeClr val="tx1"/>
                </a:solidFill>
              </a:rPr>
              <a:t>A plot of the MAT scaled score distribution curves for the MAT norming cohort and the estimated score distribution for the unselected population. In the frame, a zoom-in on the 490-520 region.</a:t>
            </a:r>
            <a:endParaRPr lang="fr-FR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1733645343091288E-2"/>
          <c:y val="2.23918406256523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MAT takers score distribution (μ=400, σ=25) 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Feuil1!$P$83:$P$4047</c:f>
              <c:numCache>
                <c:formatCode>General</c:formatCode>
                <c:ptCount val="3965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296</c:v>
                </c:pt>
                <c:pt idx="16">
                  <c:v>297</c:v>
                </c:pt>
                <c:pt idx="17">
                  <c:v>298</c:v>
                </c:pt>
                <c:pt idx="18">
                  <c:v>299</c:v>
                </c:pt>
                <c:pt idx="19">
                  <c:v>300</c:v>
                </c:pt>
                <c:pt idx="20">
                  <c:v>301</c:v>
                </c:pt>
                <c:pt idx="21">
                  <c:v>302</c:v>
                </c:pt>
                <c:pt idx="22">
                  <c:v>303</c:v>
                </c:pt>
                <c:pt idx="23">
                  <c:v>304</c:v>
                </c:pt>
                <c:pt idx="24">
                  <c:v>305</c:v>
                </c:pt>
                <c:pt idx="25">
                  <c:v>306</c:v>
                </c:pt>
                <c:pt idx="26">
                  <c:v>307</c:v>
                </c:pt>
                <c:pt idx="27">
                  <c:v>308</c:v>
                </c:pt>
                <c:pt idx="28">
                  <c:v>309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315</c:v>
                </c:pt>
                <c:pt idx="35">
                  <c:v>316</c:v>
                </c:pt>
                <c:pt idx="36">
                  <c:v>317</c:v>
                </c:pt>
                <c:pt idx="37">
                  <c:v>318</c:v>
                </c:pt>
                <c:pt idx="38">
                  <c:v>319</c:v>
                </c:pt>
                <c:pt idx="39">
                  <c:v>320</c:v>
                </c:pt>
                <c:pt idx="40">
                  <c:v>321</c:v>
                </c:pt>
                <c:pt idx="41">
                  <c:v>322</c:v>
                </c:pt>
                <c:pt idx="42">
                  <c:v>323</c:v>
                </c:pt>
                <c:pt idx="43">
                  <c:v>324</c:v>
                </c:pt>
                <c:pt idx="44">
                  <c:v>325</c:v>
                </c:pt>
                <c:pt idx="45">
                  <c:v>326</c:v>
                </c:pt>
                <c:pt idx="46">
                  <c:v>327</c:v>
                </c:pt>
                <c:pt idx="47">
                  <c:v>328</c:v>
                </c:pt>
                <c:pt idx="48">
                  <c:v>329</c:v>
                </c:pt>
                <c:pt idx="49">
                  <c:v>330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429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436</c:v>
                </c:pt>
                <c:pt idx="156">
                  <c:v>437</c:v>
                </c:pt>
                <c:pt idx="157">
                  <c:v>438</c:v>
                </c:pt>
                <c:pt idx="158">
                  <c:v>439</c:v>
                </c:pt>
                <c:pt idx="159">
                  <c:v>440</c:v>
                </c:pt>
                <c:pt idx="160">
                  <c:v>441</c:v>
                </c:pt>
                <c:pt idx="161">
                  <c:v>442</c:v>
                </c:pt>
                <c:pt idx="162">
                  <c:v>443</c:v>
                </c:pt>
                <c:pt idx="163">
                  <c:v>444</c:v>
                </c:pt>
                <c:pt idx="164">
                  <c:v>445</c:v>
                </c:pt>
                <c:pt idx="165">
                  <c:v>446</c:v>
                </c:pt>
                <c:pt idx="166">
                  <c:v>447</c:v>
                </c:pt>
                <c:pt idx="167">
                  <c:v>448</c:v>
                </c:pt>
                <c:pt idx="168">
                  <c:v>449</c:v>
                </c:pt>
                <c:pt idx="169">
                  <c:v>450</c:v>
                </c:pt>
                <c:pt idx="170">
                  <c:v>451</c:v>
                </c:pt>
                <c:pt idx="171">
                  <c:v>452</c:v>
                </c:pt>
                <c:pt idx="172">
                  <c:v>453</c:v>
                </c:pt>
                <c:pt idx="173">
                  <c:v>454</c:v>
                </c:pt>
                <c:pt idx="174">
                  <c:v>455</c:v>
                </c:pt>
                <c:pt idx="175">
                  <c:v>456</c:v>
                </c:pt>
                <c:pt idx="176">
                  <c:v>457</c:v>
                </c:pt>
                <c:pt idx="177">
                  <c:v>458</c:v>
                </c:pt>
                <c:pt idx="178">
                  <c:v>459</c:v>
                </c:pt>
                <c:pt idx="179">
                  <c:v>460</c:v>
                </c:pt>
                <c:pt idx="180">
                  <c:v>461</c:v>
                </c:pt>
                <c:pt idx="181">
                  <c:v>462</c:v>
                </c:pt>
                <c:pt idx="182">
                  <c:v>463</c:v>
                </c:pt>
                <c:pt idx="183">
                  <c:v>464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468</c:v>
                </c:pt>
                <c:pt idx="188">
                  <c:v>469</c:v>
                </c:pt>
                <c:pt idx="189">
                  <c:v>470</c:v>
                </c:pt>
                <c:pt idx="190">
                  <c:v>471</c:v>
                </c:pt>
                <c:pt idx="191">
                  <c:v>472</c:v>
                </c:pt>
                <c:pt idx="192">
                  <c:v>473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480</c:v>
                </c:pt>
                <c:pt idx="200">
                  <c:v>481</c:v>
                </c:pt>
                <c:pt idx="201">
                  <c:v>482</c:v>
                </c:pt>
                <c:pt idx="202">
                  <c:v>483</c:v>
                </c:pt>
                <c:pt idx="203">
                  <c:v>484</c:v>
                </c:pt>
                <c:pt idx="204">
                  <c:v>485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489</c:v>
                </c:pt>
                <c:pt idx="209">
                  <c:v>490</c:v>
                </c:pt>
                <c:pt idx="210">
                  <c:v>491</c:v>
                </c:pt>
                <c:pt idx="211">
                  <c:v>492</c:v>
                </c:pt>
                <c:pt idx="212">
                  <c:v>493</c:v>
                </c:pt>
                <c:pt idx="213">
                  <c:v>494</c:v>
                </c:pt>
                <c:pt idx="214">
                  <c:v>495</c:v>
                </c:pt>
                <c:pt idx="215">
                  <c:v>496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500</c:v>
                </c:pt>
                <c:pt idx="220">
                  <c:v>501</c:v>
                </c:pt>
                <c:pt idx="221">
                  <c:v>502</c:v>
                </c:pt>
                <c:pt idx="222">
                  <c:v>503</c:v>
                </c:pt>
                <c:pt idx="223">
                  <c:v>504</c:v>
                </c:pt>
                <c:pt idx="224">
                  <c:v>505</c:v>
                </c:pt>
                <c:pt idx="225">
                  <c:v>506</c:v>
                </c:pt>
                <c:pt idx="226">
                  <c:v>507</c:v>
                </c:pt>
                <c:pt idx="227">
                  <c:v>508</c:v>
                </c:pt>
                <c:pt idx="228">
                  <c:v>509</c:v>
                </c:pt>
                <c:pt idx="229">
                  <c:v>510</c:v>
                </c:pt>
                <c:pt idx="230">
                  <c:v>511</c:v>
                </c:pt>
                <c:pt idx="231">
                  <c:v>512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516</c:v>
                </c:pt>
                <c:pt idx="236">
                  <c:v>517</c:v>
                </c:pt>
                <c:pt idx="237">
                  <c:v>518</c:v>
                </c:pt>
                <c:pt idx="238">
                  <c:v>519</c:v>
                </c:pt>
                <c:pt idx="239">
                  <c:v>520</c:v>
                </c:pt>
                <c:pt idx="240">
                  <c:v>521</c:v>
                </c:pt>
                <c:pt idx="241">
                  <c:v>522</c:v>
                </c:pt>
                <c:pt idx="242">
                  <c:v>523</c:v>
                </c:pt>
                <c:pt idx="243">
                  <c:v>524</c:v>
                </c:pt>
                <c:pt idx="244">
                  <c:v>525</c:v>
                </c:pt>
                <c:pt idx="245">
                  <c:v>526</c:v>
                </c:pt>
                <c:pt idx="246">
                  <c:v>527</c:v>
                </c:pt>
                <c:pt idx="247">
                  <c:v>528</c:v>
                </c:pt>
                <c:pt idx="248">
                  <c:v>529</c:v>
                </c:pt>
                <c:pt idx="249">
                  <c:v>530</c:v>
                </c:pt>
                <c:pt idx="250">
                  <c:v>531</c:v>
                </c:pt>
                <c:pt idx="251">
                  <c:v>532</c:v>
                </c:pt>
                <c:pt idx="252">
                  <c:v>533</c:v>
                </c:pt>
                <c:pt idx="253">
                  <c:v>534</c:v>
                </c:pt>
                <c:pt idx="254">
                  <c:v>535</c:v>
                </c:pt>
                <c:pt idx="255">
                  <c:v>536</c:v>
                </c:pt>
                <c:pt idx="256">
                  <c:v>537</c:v>
                </c:pt>
                <c:pt idx="257">
                  <c:v>538</c:v>
                </c:pt>
                <c:pt idx="258">
                  <c:v>539</c:v>
                </c:pt>
                <c:pt idx="259">
                  <c:v>540</c:v>
                </c:pt>
                <c:pt idx="260">
                  <c:v>541</c:v>
                </c:pt>
                <c:pt idx="261">
                  <c:v>542</c:v>
                </c:pt>
                <c:pt idx="262">
                  <c:v>543</c:v>
                </c:pt>
                <c:pt idx="263">
                  <c:v>544</c:v>
                </c:pt>
                <c:pt idx="264">
                  <c:v>545</c:v>
                </c:pt>
                <c:pt idx="265">
                  <c:v>546</c:v>
                </c:pt>
                <c:pt idx="266">
                  <c:v>547</c:v>
                </c:pt>
                <c:pt idx="267">
                  <c:v>548</c:v>
                </c:pt>
                <c:pt idx="268">
                  <c:v>549</c:v>
                </c:pt>
                <c:pt idx="269">
                  <c:v>550</c:v>
                </c:pt>
                <c:pt idx="270">
                  <c:v>551</c:v>
                </c:pt>
                <c:pt idx="271">
                  <c:v>552</c:v>
                </c:pt>
                <c:pt idx="272">
                  <c:v>553</c:v>
                </c:pt>
                <c:pt idx="273">
                  <c:v>554</c:v>
                </c:pt>
                <c:pt idx="274">
                  <c:v>555</c:v>
                </c:pt>
                <c:pt idx="275">
                  <c:v>556</c:v>
                </c:pt>
                <c:pt idx="276">
                  <c:v>557</c:v>
                </c:pt>
                <c:pt idx="277">
                  <c:v>558</c:v>
                </c:pt>
                <c:pt idx="278">
                  <c:v>559</c:v>
                </c:pt>
                <c:pt idx="279">
                  <c:v>560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564</c:v>
                </c:pt>
                <c:pt idx="284">
                  <c:v>565</c:v>
                </c:pt>
                <c:pt idx="285">
                  <c:v>566</c:v>
                </c:pt>
                <c:pt idx="286">
                  <c:v>567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571</c:v>
                </c:pt>
                <c:pt idx="291">
                  <c:v>572</c:v>
                </c:pt>
                <c:pt idx="292">
                  <c:v>573</c:v>
                </c:pt>
                <c:pt idx="293">
                  <c:v>574</c:v>
                </c:pt>
                <c:pt idx="294">
                  <c:v>575</c:v>
                </c:pt>
                <c:pt idx="295">
                  <c:v>576</c:v>
                </c:pt>
                <c:pt idx="296">
                  <c:v>577</c:v>
                </c:pt>
                <c:pt idx="297">
                  <c:v>578</c:v>
                </c:pt>
                <c:pt idx="298">
                  <c:v>579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583</c:v>
                </c:pt>
                <c:pt idx="303">
                  <c:v>584</c:v>
                </c:pt>
                <c:pt idx="304">
                  <c:v>585</c:v>
                </c:pt>
                <c:pt idx="305">
                  <c:v>586</c:v>
                </c:pt>
                <c:pt idx="306">
                  <c:v>587</c:v>
                </c:pt>
                <c:pt idx="307">
                  <c:v>588</c:v>
                </c:pt>
                <c:pt idx="308">
                  <c:v>589</c:v>
                </c:pt>
                <c:pt idx="309">
                  <c:v>590</c:v>
                </c:pt>
                <c:pt idx="310">
                  <c:v>591</c:v>
                </c:pt>
                <c:pt idx="311">
                  <c:v>592</c:v>
                </c:pt>
                <c:pt idx="312">
                  <c:v>593</c:v>
                </c:pt>
                <c:pt idx="313">
                  <c:v>594</c:v>
                </c:pt>
                <c:pt idx="314">
                  <c:v>595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599</c:v>
                </c:pt>
                <c:pt idx="319">
                  <c:v>600</c:v>
                </c:pt>
              </c:numCache>
            </c:numRef>
          </c:xVal>
          <c:yVal>
            <c:numRef>
              <c:f>Feuil1!$Q$83:$Q$4047</c:f>
              <c:numCache>
                <c:formatCode>0.0000%</c:formatCode>
                <c:ptCount val="3965"/>
                <c:pt idx="0">
                  <c:v>1.9183804086210086E-7</c:v>
                </c:pt>
                <c:pt idx="1">
                  <c:v>2.3188730025429149E-7</c:v>
                </c:pt>
                <c:pt idx="2">
                  <c:v>2.798493657308162E-7</c:v>
                </c:pt>
                <c:pt idx="3">
                  <c:v>3.3719165532915085E-7</c:v>
                </c:pt>
                <c:pt idx="4">
                  <c:v>4.056340826194704E-7</c:v>
                </c:pt>
                <c:pt idx="5">
                  <c:v>4.8718867881074794E-7</c:v>
                </c:pt>
                <c:pt idx="6">
                  <c:v>5.8420472556611769E-7</c:v>
                </c:pt>
                <c:pt idx="7">
                  <c:v>6.9942004106556542E-7</c:v>
                </c:pt>
                <c:pt idx="8">
                  <c:v>8.3601911601801619E-7</c:v>
                </c:pt>
                <c:pt idx="9">
                  <c:v>9.9769885160214149E-7</c:v>
                </c:pt>
                <c:pt idx="10">
                  <c:v>1.1887427070576878E-6</c:v>
                </c:pt>
                <c:pt idx="11">
                  <c:v>1.4141041200709238E-6</c:v>
                </c:pt>
                <c:pt idx="12">
                  <c:v>1.679500117264693E-6</c:v>
                </c:pt>
                <c:pt idx="13">
                  <c:v>1.9915160839204837E-6</c:v>
                </c:pt>
                <c:pt idx="14">
                  <c:v>2.3577227102615937E-6</c:v>
                </c:pt>
                <c:pt idx="15">
                  <c:v>2.7868061747685734E-6</c:v>
                </c:pt>
                <c:pt idx="16">
                  <c:v>3.2887126614514402E-6</c:v>
                </c:pt>
                <c:pt idx="17">
                  <c:v>3.8748083359487709E-6</c:v>
                </c:pt>
                <c:pt idx="18">
                  <c:v>4.558055922754584E-6</c:v>
                </c:pt>
                <c:pt idx="19">
                  <c:v>5.3532090305954148E-6</c:v>
                </c:pt>
                <c:pt idx="20">
                  <c:v>6.2770253626212907E-6</c:v>
                </c:pt>
                <c:pt idx="21">
                  <c:v>7.3484999200982835E-6</c:v>
                </c:pt>
                <c:pt idx="22">
                  <c:v>8.5891192600146821E-6</c:v>
                </c:pt>
                <c:pt idx="23">
                  <c:v>1.0023137795634429E-5</c:v>
                </c:pt>
                <c:pt idx="24">
                  <c:v>1.1677877031658411E-5</c:v>
                </c:pt>
                <c:pt idx="25">
                  <c:v>1.3584048499346192E-5</c:v>
                </c:pt>
                <c:pt idx="26">
                  <c:v>1.5776100998766248E-5</c:v>
                </c:pt>
                <c:pt idx="27">
                  <c:v>1.8292592562394271E-5</c:v>
                </c:pt>
                <c:pt idx="28">
                  <c:v>2.117658732379739E-5</c:v>
                </c:pt>
                <c:pt idx="29">
                  <c:v>2.4476077204550879E-5</c:v>
                </c:pt>
                <c:pt idx="30">
                  <c:v>2.824442801952145E-5</c:v>
                </c:pt>
                <c:pt idx="31">
                  <c:v>3.2540849243272341E-5</c:v>
                </c:pt>
                <c:pt idx="32">
                  <c:v>3.7430886277099188E-5</c:v>
                </c:pt>
                <c:pt idx="33">
                  <c:v>4.2986933606149425E-5</c:v>
                </c:pt>
                <c:pt idx="34">
                  <c:v>4.9288766738920794E-5</c:v>
                </c:pt>
                <c:pt idx="35">
                  <c:v>5.6424090277655394E-5</c:v>
                </c:pt>
                <c:pt idx="36">
                  <c:v>6.4489098879084972E-5</c:v>
                </c:pt>
                <c:pt idx="37">
                  <c:v>7.358904723297124E-5</c:v>
                </c:pt>
                <c:pt idx="38">
                  <c:v>8.3838824514317667E-5</c:v>
                </c:pt>
                <c:pt idx="39">
                  <c:v>9.5363528058593612E-5</c:v>
                </c:pt>
                <c:pt idx="40">
                  <c:v>1.0829903027362801E-4</c:v>
                </c:pt>
                <c:pt idx="41">
                  <c:v>1.2279253204418962E-4</c:v>
                </c:pt>
                <c:pt idx="42">
                  <c:v>1.3900309511419751E-4</c:v>
                </c:pt>
                <c:pt idx="43">
                  <c:v>1.5710214515699116E-4</c:v>
                </c:pt>
                <c:pt idx="44">
                  <c:v>1.7727393647752029E-4</c:v>
                </c:pt>
                <c:pt idx="45">
                  <c:v>1.9971596854449506E-4</c:v>
                </c:pt>
                <c:pt idx="46">
                  <c:v>2.2463934383963873E-4</c:v>
                </c:pt>
                <c:pt idx="47">
                  <c:v>2.5226905585063706E-4</c:v>
                </c:pt>
                <c:pt idx="48">
                  <c:v>2.8284419544077791E-4</c:v>
                </c:pt>
                <c:pt idx="49">
                  <c:v>3.1661806331919874E-4</c:v>
                </c:pt>
                <c:pt idx="50">
                  <c:v>3.5385817592948926E-4</c:v>
                </c:pt>
                <c:pt idx="51">
                  <c:v>3.9484615179004523E-4</c:v>
                </c:pt>
                <c:pt idx="52">
                  <c:v>4.3987746517622293E-4</c:v>
                </c:pt>
                <c:pt idx="53">
                  <c:v>4.8926105405111889E-4</c:v>
                </c:pt>
                <c:pt idx="54">
                  <c:v>5.4331876934742452E-4</c:v>
                </c:pt>
                <c:pt idx="55">
                  <c:v>6.0238465309509794E-4</c:v>
                </c:pt>
                <c:pt idx="56">
                  <c:v>6.6680403349524229E-4</c:v>
                </c:pt>
                <c:pt idx="57">
                  <c:v>7.3693242587448188E-4</c:v>
                </c:pt>
                <c:pt idx="58">
                  <c:v>8.1313422952903366E-4</c:v>
                </c:pt>
                <c:pt idx="59">
                  <c:v>8.9578121179371593E-4</c:v>
                </c:pt>
                <c:pt idx="60">
                  <c:v>9.852507722553003E-4</c:v>
                </c:pt>
                <c:pt idx="61">
                  <c:v>1.0819239818752715E-3</c:v>
                </c:pt>
                <c:pt idx="62">
                  <c:v>1.1861833938936511E-3</c:v>
                </c:pt>
                <c:pt idx="63">
                  <c:v>1.2984106257478978E-3</c:v>
                </c:pt>
                <c:pt idx="64">
                  <c:v>1.418983713849257E-3</c:v>
                </c:pt>
                <c:pt idx="65">
                  <c:v>1.5482742458982244E-3</c:v>
                </c:pt>
                <c:pt idx="66">
                  <c:v>1.6866442784708123E-3</c:v>
                </c:pt>
                <c:pt idx="67">
                  <c:v>1.8344430508421955E-3</c:v>
                </c:pt>
                <c:pt idx="68">
                  <c:v>1.9920035094028307E-3</c:v>
                </c:pt>
                <c:pt idx="69">
                  <c:v>2.1596386605275222E-3</c:v>
                </c:pt>
                <c:pt idx="70">
                  <c:v>2.3376377733380586E-3</c:v>
                </c:pt>
                <c:pt idx="71">
                  <c:v>2.5262624574079462E-3</c:v>
                </c:pt>
                <c:pt idx="72">
                  <c:v>2.7257426440417832E-3</c:v>
                </c:pt>
                <c:pt idx="73">
                  <c:v>2.9362725032662756E-3</c:v>
                </c:pt>
                <c:pt idx="74">
                  <c:v>3.1580063320357657E-3</c:v>
                </c:pt>
                <c:pt idx="75">
                  <c:v>3.3910544523208892E-3</c:v>
                </c:pt>
                <c:pt idx="76">
                  <c:v>3.6354791606513148E-3</c:v>
                </c:pt>
                <c:pt idx="77">
                  <c:v>3.8912907732587005E-3</c:v>
                </c:pt>
                <c:pt idx="78">
                  <c:v>4.1584438131505698E-3</c:v>
                </c:pt>
                <c:pt idx="79">
                  <c:v>4.436833387178222E-3</c:v>
                </c:pt>
                <c:pt idx="80">
                  <c:v>4.7262918023832905E-3</c:v>
                </c:pt>
                <c:pt idx="81">
                  <c:v>5.0265854715635262E-3</c:v>
                </c:pt>
                <c:pt idx="82">
                  <c:v>5.3374121580400929E-3</c:v>
                </c:pt>
                <c:pt idx="83">
                  <c:v>5.6583986089935511E-3</c:v>
                </c:pt>
                <c:pt idx="84">
                  <c:v>5.9890986254297948E-3</c:v>
                </c:pt>
                <c:pt idx="85">
                  <c:v>6.3289916148153219E-3</c:v>
                </c:pt>
                <c:pt idx="86">
                  <c:v>6.6774816696685522E-3</c:v>
                </c:pt>
                <c:pt idx="87">
                  <c:v>7.033897211906494E-3</c:v>
                </c:pt>
                <c:pt idx="88">
                  <c:v>7.3974912385322122E-3</c:v>
                </c:pt>
                <c:pt idx="89">
                  <c:v>7.7674421993285175E-3</c:v>
                </c:pt>
                <c:pt idx="90">
                  <c:v>8.1428555316303778E-3</c:v>
                </c:pt>
                <c:pt idx="91">
                  <c:v>8.5227658710287143E-3</c:v>
                </c:pt>
                <c:pt idx="92">
                  <c:v>8.9061399500704463E-3</c:v>
                </c:pt>
                <c:pt idx="93">
                  <c:v>9.2918801897346488E-3</c:v>
                </c:pt>
                <c:pt idx="94">
                  <c:v>9.6788289807657347E-3</c:v>
                </c:pt>
                <c:pt idx="95">
                  <c:v>1.0065773643924684E-2</c:v>
                </c:pt>
                <c:pt idx="96">
                  <c:v>1.0451452049982126E-2</c:v>
                </c:pt>
                <c:pt idx="97">
                  <c:v>1.083455887193352E-2</c:v>
                </c:pt>
                <c:pt idx="98">
                  <c:v>1.1213752433584823E-2</c:v>
                </c:pt>
                <c:pt idx="99">
                  <c:v>1.1587662110459309E-2</c:v>
                </c:pt>
                <c:pt idx="100">
                  <c:v>1.195489623103811E-2</c:v>
                </c:pt>
                <c:pt idx="101">
                  <c:v>1.2314050418794119E-2</c:v>
                </c:pt>
                <c:pt idx="102">
                  <c:v>1.2663716308435711E-2</c:v>
                </c:pt>
                <c:pt idx="103">
                  <c:v>1.3002490563363287E-2</c:v>
                </c:pt>
                <c:pt idx="104">
                  <c:v>1.3328984115671984E-2</c:v>
                </c:pt>
                <c:pt idx="105">
                  <c:v>1.3641831545214103E-2</c:v>
                </c:pt>
                <c:pt idx="106">
                  <c:v>1.393970051035898E-2</c:v>
                </c:pt>
                <c:pt idx="107">
                  <c:v>1.4221301140239883E-2</c:v>
                </c:pt>
                <c:pt idx="108">
                  <c:v>1.4485395296523687E-2</c:v>
                </c:pt>
                <c:pt idx="109">
                  <c:v>1.4730805612132932E-2</c:v>
                </c:pt>
                <c:pt idx="110">
                  <c:v>1.4956424214925134E-2</c:v>
                </c:pt>
                <c:pt idx="111">
                  <c:v>1.5161221046108068E-2</c:v>
                </c:pt>
                <c:pt idx="112">
                  <c:v>1.5344251686139142E-2</c:v>
                </c:pt>
                <c:pt idx="113">
                  <c:v>1.5504664605000568E-2</c:v>
                </c:pt>
                <c:pt idx="114">
                  <c:v>1.5641707759018235E-2</c:v>
                </c:pt>
                <c:pt idx="115">
                  <c:v>1.5754734462741633E-2</c:v>
                </c:pt>
                <c:pt idx="116">
                  <c:v>1.5843208471746244E-2</c:v>
                </c:pt>
                <c:pt idx="117">
                  <c:v>1.5906708220464357E-2</c:v>
                </c:pt>
                <c:pt idx="118">
                  <c:v>1.5944930168184202E-2</c:v>
                </c:pt>
                <c:pt idx="119">
                  <c:v>1.5957691216057307E-2</c:v>
                </c:pt>
                <c:pt idx="120">
                  <c:v>1.5944930168184202E-2</c:v>
                </c:pt>
                <c:pt idx="121">
                  <c:v>1.5906708220464357E-2</c:v>
                </c:pt>
                <c:pt idx="122">
                  <c:v>1.5843208471746244E-2</c:v>
                </c:pt>
                <c:pt idx="123">
                  <c:v>1.5754734462741633E-2</c:v>
                </c:pt>
                <c:pt idx="124">
                  <c:v>1.5641707759018235E-2</c:v>
                </c:pt>
                <c:pt idx="125">
                  <c:v>1.5504664605000568E-2</c:v>
                </c:pt>
                <c:pt idx="126">
                  <c:v>1.5344251686139142E-2</c:v>
                </c:pt>
                <c:pt idx="127">
                  <c:v>1.5161221046108068E-2</c:v>
                </c:pt>
                <c:pt idx="128">
                  <c:v>1.4956424214925134E-2</c:v>
                </c:pt>
                <c:pt idx="129">
                  <c:v>1.4730805612132932E-2</c:v>
                </c:pt>
                <c:pt idx="130">
                  <c:v>1.4485395296523687E-2</c:v>
                </c:pt>
                <c:pt idx="131">
                  <c:v>1.4221301140239883E-2</c:v>
                </c:pt>
                <c:pt idx="132">
                  <c:v>1.393970051035898E-2</c:v>
                </c:pt>
                <c:pt idx="133">
                  <c:v>1.3641831545214103E-2</c:v>
                </c:pt>
                <c:pt idx="134">
                  <c:v>1.3328984115671984E-2</c:v>
                </c:pt>
                <c:pt idx="135">
                  <c:v>1.3002490563363287E-2</c:v>
                </c:pt>
                <c:pt idx="136">
                  <c:v>1.2663716308435711E-2</c:v>
                </c:pt>
                <c:pt idx="137">
                  <c:v>1.2314050418794119E-2</c:v>
                </c:pt>
                <c:pt idx="138">
                  <c:v>1.195489623103811E-2</c:v>
                </c:pt>
                <c:pt idx="139">
                  <c:v>1.1587662110459309E-2</c:v>
                </c:pt>
                <c:pt idx="140">
                  <c:v>1.1213752433584823E-2</c:v>
                </c:pt>
                <c:pt idx="141">
                  <c:v>1.083455887193352E-2</c:v>
                </c:pt>
                <c:pt idx="142">
                  <c:v>1.0451452049982126E-2</c:v>
                </c:pt>
                <c:pt idx="143">
                  <c:v>1.0065773643924684E-2</c:v>
                </c:pt>
                <c:pt idx="144">
                  <c:v>9.6788289807657347E-3</c:v>
                </c:pt>
                <c:pt idx="145">
                  <c:v>9.2918801897346488E-3</c:v>
                </c:pt>
                <c:pt idx="146">
                  <c:v>8.9061399500704463E-3</c:v>
                </c:pt>
                <c:pt idx="147">
                  <c:v>8.5227658710287143E-3</c:v>
                </c:pt>
                <c:pt idx="148">
                  <c:v>8.1428555316303778E-3</c:v>
                </c:pt>
                <c:pt idx="149">
                  <c:v>7.7674421993285175E-3</c:v>
                </c:pt>
                <c:pt idx="150">
                  <c:v>7.3974912385322122E-3</c:v>
                </c:pt>
                <c:pt idx="151">
                  <c:v>7.033897211906494E-3</c:v>
                </c:pt>
                <c:pt idx="152">
                  <c:v>6.6774816696685522E-3</c:v>
                </c:pt>
                <c:pt idx="153">
                  <c:v>6.3289916148153219E-3</c:v>
                </c:pt>
                <c:pt idx="154">
                  <c:v>5.9890986254297948E-3</c:v>
                </c:pt>
                <c:pt idx="155">
                  <c:v>5.6583986089935511E-3</c:v>
                </c:pt>
                <c:pt idx="156">
                  <c:v>5.3374121580400929E-3</c:v>
                </c:pt>
                <c:pt idx="157">
                  <c:v>5.0265854715635262E-3</c:v>
                </c:pt>
                <c:pt idx="158">
                  <c:v>4.7262918023832905E-3</c:v>
                </c:pt>
                <c:pt idx="159">
                  <c:v>4.436833387178222E-3</c:v>
                </c:pt>
                <c:pt idx="160">
                  <c:v>4.1584438131505698E-3</c:v>
                </c:pt>
                <c:pt idx="161">
                  <c:v>3.8912907732587005E-3</c:v>
                </c:pt>
                <c:pt idx="162">
                  <c:v>3.6354791606513148E-3</c:v>
                </c:pt>
                <c:pt idx="163">
                  <c:v>3.3910544523208892E-3</c:v>
                </c:pt>
                <c:pt idx="164">
                  <c:v>3.1580063320357657E-3</c:v>
                </c:pt>
                <c:pt idx="165">
                  <c:v>2.9362725032662756E-3</c:v>
                </c:pt>
                <c:pt idx="166">
                  <c:v>2.7257426440417832E-3</c:v>
                </c:pt>
                <c:pt idx="167">
                  <c:v>2.5262624574079462E-3</c:v>
                </c:pt>
                <c:pt idx="168">
                  <c:v>2.3376377733380586E-3</c:v>
                </c:pt>
                <c:pt idx="169">
                  <c:v>2.1596386605275222E-3</c:v>
                </c:pt>
                <c:pt idx="170">
                  <c:v>1.9920035094028307E-3</c:v>
                </c:pt>
                <c:pt idx="171">
                  <c:v>1.8344430508421955E-3</c:v>
                </c:pt>
                <c:pt idx="172">
                  <c:v>1.6866442784708123E-3</c:v>
                </c:pt>
                <c:pt idx="173">
                  <c:v>1.5482742458982244E-3</c:v>
                </c:pt>
                <c:pt idx="174">
                  <c:v>1.418983713849257E-3</c:v>
                </c:pt>
                <c:pt idx="175">
                  <c:v>1.2984106257478978E-3</c:v>
                </c:pt>
                <c:pt idx="176">
                  <c:v>1.1861833938936511E-3</c:v>
                </c:pt>
                <c:pt idx="177">
                  <c:v>1.0819239818752715E-3</c:v>
                </c:pt>
                <c:pt idx="178">
                  <c:v>9.852507722553003E-4</c:v>
                </c:pt>
                <c:pt idx="179">
                  <c:v>8.9578121179371593E-4</c:v>
                </c:pt>
                <c:pt idx="180">
                  <c:v>8.1313422952903366E-4</c:v>
                </c:pt>
                <c:pt idx="181">
                  <c:v>7.3693242587448188E-4</c:v>
                </c:pt>
                <c:pt idx="182">
                  <c:v>6.6680403349524229E-4</c:v>
                </c:pt>
                <c:pt idx="183">
                  <c:v>6.0238465309509794E-4</c:v>
                </c:pt>
                <c:pt idx="184">
                  <c:v>5.4331876934742452E-4</c:v>
                </c:pt>
                <c:pt idx="185">
                  <c:v>4.8926105405111889E-4</c:v>
                </c:pt>
                <c:pt idx="186">
                  <c:v>4.3987746517622293E-4</c:v>
                </c:pt>
                <c:pt idx="187">
                  <c:v>3.9484615179004523E-4</c:v>
                </c:pt>
                <c:pt idx="188">
                  <c:v>3.5385817592948926E-4</c:v>
                </c:pt>
                <c:pt idx="189">
                  <c:v>3.1661806331919874E-4</c:v>
                </c:pt>
                <c:pt idx="190">
                  <c:v>2.8284419544077791E-4</c:v>
                </c:pt>
                <c:pt idx="191">
                  <c:v>2.5226905585063706E-4</c:v>
                </c:pt>
                <c:pt idx="192">
                  <c:v>2.2463934383963873E-4</c:v>
                </c:pt>
                <c:pt idx="193">
                  <c:v>1.9971596854449506E-4</c:v>
                </c:pt>
                <c:pt idx="194">
                  <c:v>1.7727393647752029E-4</c:v>
                </c:pt>
                <c:pt idx="195">
                  <c:v>1.5710214515699116E-4</c:v>
                </c:pt>
                <c:pt idx="196">
                  <c:v>1.3900309511419751E-4</c:v>
                </c:pt>
                <c:pt idx="197">
                  <c:v>1.2279253204418962E-4</c:v>
                </c:pt>
                <c:pt idx="198">
                  <c:v>1.0829903027362801E-4</c:v>
                </c:pt>
                <c:pt idx="199">
                  <c:v>9.5363528058593612E-5</c:v>
                </c:pt>
                <c:pt idx="200">
                  <c:v>8.3838824514317667E-5</c:v>
                </c:pt>
                <c:pt idx="201">
                  <c:v>7.358904723297124E-5</c:v>
                </c:pt>
                <c:pt idx="202">
                  <c:v>6.4489098879084972E-5</c:v>
                </c:pt>
                <c:pt idx="203">
                  <c:v>5.6424090277655394E-5</c:v>
                </c:pt>
                <c:pt idx="204">
                  <c:v>4.9288766738920794E-5</c:v>
                </c:pt>
                <c:pt idx="205">
                  <c:v>4.2986933606149425E-5</c:v>
                </c:pt>
                <c:pt idx="206">
                  <c:v>3.7430886277099188E-5</c:v>
                </c:pt>
                <c:pt idx="207">
                  <c:v>3.2540849243272341E-5</c:v>
                </c:pt>
                <c:pt idx="208">
                  <c:v>2.824442801952145E-5</c:v>
                </c:pt>
                <c:pt idx="209">
                  <c:v>2.4476077204550879E-5</c:v>
                </c:pt>
                <c:pt idx="210">
                  <c:v>2.117658732379739E-5</c:v>
                </c:pt>
                <c:pt idx="211">
                  <c:v>1.8292592562394271E-5</c:v>
                </c:pt>
                <c:pt idx="212">
                  <c:v>1.5776100998766248E-5</c:v>
                </c:pt>
                <c:pt idx="213">
                  <c:v>1.3584048499346192E-5</c:v>
                </c:pt>
                <c:pt idx="214">
                  <c:v>1.1677877031658411E-5</c:v>
                </c:pt>
                <c:pt idx="215">
                  <c:v>1.0023137795634429E-5</c:v>
                </c:pt>
                <c:pt idx="216">
                  <c:v>8.5891192600146821E-6</c:v>
                </c:pt>
                <c:pt idx="217">
                  <c:v>7.3484999200982835E-6</c:v>
                </c:pt>
                <c:pt idx="218">
                  <c:v>6.2770253626212907E-6</c:v>
                </c:pt>
                <c:pt idx="219">
                  <c:v>5.3532090305954148E-6</c:v>
                </c:pt>
                <c:pt idx="220">
                  <c:v>4.558055922754584E-6</c:v>
                </c:pt>
                <c:pt idx="221">
                  <c:v>3.8748083359487709E-6</c:v>
                </c:pt>
                <c:pt idx="222">
                  <c:v>3.2887126614514402E-6</c:v>
                </c:pt>
                <c:pt idx="223">
                  <c:v>2.7868061747685734E-6</c:v>
                </c:pt>
                <c:pt idx="224">
                  <c:v>2.3577227102615937E-6</c:v>
                </c:pt>
                <c:pt idx="225">
                  <c:v>1.9915160839204837E-6</c:v>
                </c:pt>
                <c:pt idx="226">
                  <c:v>1.679500117264693E-6</c:v>
                </c:pt>
                <c:pt idx="227">
                  <c:v>1.4141041200709238E-6</c:v>
                </c:pt>
                <c:pt idx="228">
                  <c:v>1.1887427070576878E-6</c:v>
                </c:pt>
                <c:pt idx="229">
                  <c:v>9.9769885160214149E-7</c:v>
                </c:pt>
                <c:pt idx="230">
                  <c:v>8.3601911601801619E-7</c:v>
                </c:pt>
                <c:pt idx="231">
                  <c:v>6.9942004106556542E-7</c:v>
                </c:pt>
                <c:pt idx="232">
                  <c:v>5.8420472556611769E-7</c:v>
                </c:pt>
                <c:pt idx="233">
                  <c:v>4.8718867881074794E-7</c:v>
                </c:pt>
                <c:pt idx="234">
                  <c:v>4.056340826194704E-7</c:v>
                </c:pt>
                <c:pt idx="235">
                  <c:v>3.3719165532915085E-7</c:v>
                </c:pt>
                <c:pt idx="236">
                  <c:v>2.798493657308162E-7</c:v>
                </c:pt>
                <c:pt idx="237">
                  <c:v>2.3188730025429149E-7</c:v>
                </c:pt>
                <c:pt idx="238">
                  <c:v>1.9183804086210086E-7</c:v>
                </c:pt>
                <c:pt idx="239">
                  <c:v>1.5845196364128303E-7</c:v>
                </c:pt>
                <c:pt idx="240">
                  <c:v>1.30666918559731E-7</c:v>
                </c:pt>
                <c:pt idx="241">
                  <c:v>1.0758179897086093E-7</c:v>
                </c:pt>
                <c:pt idx="242">
                  <c:v>8.8433554982736843E-8</c:v>
                </c:pt>
                <c:pt idx="243">
                  <c:v>7.2577247607281222E-8</c:v>
                </c:pt>
                <c:pt idx="244">
                  <c:v>5.9468780589371908E-8</c:v>
                </c:pt>
                <c:pt idx="245">
                  <c:v>4.8649983957252726E-8</c:v>
                </c:pt>
                <c:pt idx="246">
                  <c:v>3.9735757653596481E-8</c:v>
                </c:pt>
                <c:pt idx="247">
                  <c:v>3.2403015157125377E-8</c:v>
                </c:pt>
                <c:pt idx="248">
                  <c:v>2.6381195874300866E-8</c:v>
                </c:pt>
                <c:pt idx="249">
                  <c:v>2.1444141378790456E-8</c:v>
                </c:pt>
                <c:pt idx="250">
                  <c:v>1.7403154430060435E-8</c:v>
                </c:pt>
                <c:pt idx="251">
                  <c:v>1.4101081250456152E-8</c:v>
                </c:pt>
                <c:pt idx="252">
                  <c:v>1.1407276929135905E-8</c:v>
                </c:pt>
                <c:pt idx="253">
                  <c:v>9.2133312017568266E-9</c:v>
                </c:pt>
                <c:pt idx="254">
                  <c:v>7.4294473782211594E-9</c:v>
                </c:pt>
                <c:pt idx="255">
                  <c:v>5.9813810066863678E-9</c:v>
                </c:pt>
                <c:pt idx="256">
                  <c:v>4.8078571162512915E-9</c:v>
                </c:pt>
                <c:pt idx="257">
                  <c:v>3.8583957137093533E-9</c:v>
                </c:pt>
                <c:pt idx="258">
                  <c:v>3.0914847554091681E-9</c:v>
                </c:pt>
                <c:pt idx="259">
                  <c:v>2.4730482000663425E-9</c:v>
                </c:pt>
                <c:pt idx="260">
                  <c:v>1.9751640908441794E-9</c:v>
                </c:pt>
                <c:pt idx="261">
                  <c:v>1.57499402539994E-9</c:v>
                </c:pt>
                <c:pt idx="262">
                  <c:v>1.2538909527167916E-9</c:v>
                </c:pt>
                <c:pt idx="263">
                  <c:v>9.9665707891803966E-10</c:v>
                </c:pt>
                <c:pt idx="264">
                  <c:v>7.9092785624978691E-10</c:v>
                </c:pt>
                <c:pt idx="265">
                  <c:v>6.2666164752530277E-10</c:v>
                </c:pt>
                <c:pt idx="266">
                  <c:v>4.9571777256600516E-10</c:v>
                </c:pt>
                <c:pt idx="267">
                  <c:v>3.9150831649764712E-10</c:v>
                </c:pt>
                <c:pt idx="268">
                  <c:v>3.0871136850282115E-10</c:v>
                </c:pt>
                <c:pt idx="269">
                  <c:v>2.4303531399293142E-10</c:v>
                </c:pt>
                <c:pt idx="270">
                  <c:v>1.9102546769129106E-10</c:v>
                </c:pt>
                <c:pt idx="271">
                  <c:v>1.4990574918704153E-10</c:v>
                </c:pt>
                <c:pt idx="272">
                  <c:v>1.1744930079295723E-10</c:v>
                </c:pt>
                <c:pt idx="273">
                  <c:v>9.1872960427284738E-11</c:v>
                </c:pt>
                <c:pt idx="274">
                  <c:v>7.1751356318563182E-11</c:v>
                </c:pt>
                <c:pt idx="275">
                  <c:v>5.594710875202451E-11</c:v>
                </c:pt>
                <c:pt idx="276">
                  <c:v>4.355422693108256E-11</c:v>
                </c:pt>
                <c:pt idx="277">
                  <c:v>3.3852293702844623E-11</c:v>
                </c:pt>
                <c:pt idx="278">
                  <c:v>2.626945238544432E-11</c:v>
                </c:pt>
                <c:pt idx="279">
                  <c:v>2.0352561126580155E-11</c:v>
                </c:pt>
                <c:pt idx="280">
                  <c:v>1.5743172163605705E-11</c:v>
                </c:pt>
                <c:pt idx="281">
                  <c:v>1.2158235484857773E-11</c:v>
                </c:pt>
                <c:pt idx="282">
                  <c:v>9.37462675117283E-12</c:v>
                </c:pt>
                <c:pt idx="283">
                  <c:v>7.216764756809961E-12</c:v>
                </c:pt>
                <c:pt idx="284">
                  <c:v>5.5467199766612683E-12</c:v>
                </c:pt>
                <c:pt idx="285">
                  <c:v>4.2563277493734549E-12</c:v>
                </c:pt>
                <c:pt idx="286">
                  <c:v>3.2609115010800254E-12</c:v>
                </c:pt>
                <c:pt idx="287">
                  <c:v>2.4942965806639391E-12</c:v>
                </c:pt>
                <c:pt idx="288">
                  <c:v>1.9048566527662698E-12</c:v>
                </c:pt>
                <c:pt idx="289">
                  <c:v>1.4523846007167204E-12</c:v>
                </c:pt>
                <c:pt idx="290">
                  <c:v>1.1056205464671817E-12</c:v>
                </c:pt>
                <c:pt idx="291">
                  <c:v>8.4030257628277945E-13</c:v>
                </c:pt>
                <c:pt idx="292">
                  <c:v>6.3763246063535536E-13</c:v>
                </c:pt>
                <c:pt idx="293">
                  <c:v>4.8307022518312691E-13</c:v>
                </c:pt>
                <c:pt idx="294">
                  <c:v>3.6538881633458379E-13</c:v>
                </c:pt>
                <c:pt idx="295">
                  <c:v>2.7593409110009051E-13</c:v>
                </c:pt>
                <c:pt idx="296">
                  <c:v>2.0804658830108687E-13</c:v>
                </c:pt>
                <c:pt idx="297">
                  <c:v>1.5661053221798068E-13</c:v>
                </c:pt>
                <c:pt idx="298">
                  <c:v>1.1770270978786813E-13</c:v>
                </c:pt>
                <c:pt idx="299">
                  <c:v>8.8319598525485574E-14</c:v>
                </c:pt>
                <c:pt idx="300">
                  <c:v>6.616568908644412E-14</c:v>
                </c:pt>
                <c:pt idx="301">
                  <c:v>4.9489574777511797E-14</c:v>
                </c:pt>
                <c:pt idx="302">
                  <c:v>3.6957257302546411E-14</c:v>
                </c:pt>
                <c:pt idx="303">
                  <c:v>2.7554394609594859E-14</c:v>
                </c:pt>
                <c:pt idx="304">
                  <c:v>2.0511014547186652E-14</c:v>
                </c:pt>
                <c:pt idx="305">
                  <c:v>1.5243634968897075E-14</c:v>
                </c:pt>
                <c:pt idx="306">
                  <c:v>1.1310845416883263E-14</c:v>
                </c:pt>
                <c:pt idx="307">
                  <c:v>8.3792803761414761E-15</c:v>
                </c:pt>
                <c:pt idx="308">
                  <c:v>6.1975994825144133E-15</c:v>
                </c:pt>
                <c:pt idx="309">
                  <c:v>4.5766259607205474E-15</c:v>
                </c:pt>
                <c:pt idx="310">
                  <c:v>3.3742127465642113E-15</c:v>
                </c:pt>
                <c:pt idx="311">
                  <c:v>2.4837314264725035E-15</c:v>
                </c:pt>
                <c:pt idx="312">
                  <c:v>1.8253322711351578E-15</c:v>
                </c:pt>
                <c:pt idx="313">
                  <c:v>1.3393200192384298E-15</c:v>
                </c:pt>
                <c:pt idx="314">
                  <c:v>9.8114211427857291E-16</c:v>
                </c:pt>
                <c:pt idx="315">
                  <c:v>7.176035916510703E-16</c:v>
                </c:pt>
                <c:pt idx="316">
                  <c:v>5.2401343107755568E-16</c:v>
                </c:pt>
                <c:pt idx="317">
                  <c:v>3.8203694394185314E-16</c:v>
                </c:pt>
                <c:pt idx="318">
                  <c:v>2.7808235638841496E-16</c:v>
                </c:pt>
                <c:pt idx="319">
                  <c:v>2.020908433414757E-16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B-4CEF-8F7F-025140DE818D}"/>
            </c:ext>
          </c:extLst>
        </c:ser>
        <c:ser>
          <c:idx val="1"/>
          <c:order val="3"/>
          <c:tx>
            <c:v>Extrapolated score distribution for unselected population (μ=370, σ=33)</c:v>
          </c:tx>
          <c:spPr>
            <a:ln w="349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Feuil1!$R$2:$R$352</c:f>
              <c:numCache>
                <c:formatCode>0.0000%</c:formatCode>
                <c:ptCount val="351"/>
                <c:pt idx="0">
                  <c:v>2.0879452974462274E-8</c:v>
                </c:pt>
                <c:pt idx="1">
                  <c:v>2.4395847833256244E-8</c:v>
                </c:pt>
                <c:pt idx="2">
                  <c:v>2.8478290390679516E-8</c:v>
                </c:pt>
                <c:pt idx="3">
                  <c:v>3.3213382828809262E-8</c:v>
                </c:pt>
                <c:pt idx="4">
                  <c:v>3.8700226546654896E-8</c:v>
                </c:pt>
                <c:pt idx="5">
                  <c:v>4.5052106507099931E-8</c:v>
                </c:pt>
                <c:pt idx="6">
                  <c:v>5.2398384304479102E-8</c:v>
                </c:pt>
                <c:pt idx="7">
                  <c:v>6.0886623158229768E-8</c:v>
                </c:pt>
                <c:pt idx="8">
                  <c:v>7.0684970248460596E-8</c:v>
                </c:pt>
                <c:pt idx="9">
                  <c:v>8.1984824180868652E-8</c:v>
                </c:pt>
                <c:pt idx="10">
                  <c:v>9.5003817906424614E-8</c:v>
                </c:pt>
                <c:pt idx="11">
                  <c:v>1.0998915013005538E-7</c:v>
                </c:pt>
                <c:pt idx="12">
                  <c:v>1.2722130112563903E-7</c:v>
                </c:pt>
                <c:pt idx="13">
                  <c:v>1.4701817193425864E-7</c:v>
                </c:pt>
                <c:pt idx="14">
                  <c:v>1.6973968915974437E-7</c:v>
                </c:pt>
                <c:pt idx="15">
                  <c:v>1.9579292098935742E-7</c:v>
                </c:pt>
                <c:pt idx="16">
                  <c:v>2.2563775365545424E-7</c:v>
                </c:pt>
                <c:pt idx="17">
                  <c:v>2.5979318131145631E-7</c:v>
                </c:pt>
                <c:pt idx="18">
                  <c:v>2.9884426621529239E-7</c:v>
                </c:pt>
                <c:pt idx="19">
                  <c:v>3.4344983018597814E-7</c:v>
                </c:pt>
                <c:pt idx="20">
                  <c:v>3.9435094251125576E-7</c:v>
                </c:pt>
                <c:pt idx="21">
                  <c:v>4.5238027382022702E-7</c:v>
                </c:pt>
                <c:pt idx="22">
                  <c:v>5.1847238987481012E-7</c:v>
                </c:pt>
                <c:pt idx="23">
                  <c:v>5.9367506375393597E-7</c:v>
                </c:pt>
                <c:pt idx="24">
                  <c:v>6.7916168947658334E-7</c:v>
                </c:pt>
                <c:pt idx="25">
                  <c:v>7.7624488470115995E-7</c:v>
                </c:pt>
                <c:pt idx="26">
                  <c:v>8.8639137471176628E-7</c:v>
                </c:pt>
                <c:pt idx="27">
                  <c:v>1.0112382544132856E-6</c:v>
                </c:pt>
                <c:pt idx="28">
                  <c:v>1.1526107294583001E-6</c:v>
                </c:pt>
                <c:pt idx="29">
                  <c:v>1.3125414418649318E-6</c:v>
                </c:pt>
                <c:pt idx="30">
                  <c:v>1.49329148949488E-6</c:v>
                </c:pt>
                <c:pt idx="31">
                  <c:v>1.697373252477914E-6</c:v>
                </c:pt>
                <c:pt idx="32">
                  <c:v>1.927575143019074E-6</c:v>
                </c:pt>
                <c:pt idx="33">
                  <c:v>2.1869883979270065E-6</c:v>
                </c:pt>
                <c:pt idx="34">
                  <c:v>2.4790360355691683E-6</c:v>
                </c:pt>
                <c:pt idx="35">
                  <c:v>2.8075041006973993E-6</c:v>
                </c:pt>
                <c:pt idx="36">
                  <c:v>3.1765753215951223E-6</c:v>
                </c:pt>
                <c:pt idx="37">
                  <c:v>3.5908653041675195E-6</c:v>
                </c:pt>
                <c:pt idx="38">
                  <c:v>4.0554613868147083E-6</c:v>
                </c:pt>
                <c:pt idx="39">
                  <c:v>4.575964278075785E-6</c:v>
                </c:pt>
                <c:pt idx="40">
                  <c:v>5.1585325959834463E-6</c:v>
                </c:pt>
                <c:pt idx="41">
                  <c:v>5.8099304236953022E-6</c:v>
                </c:pt>
                <c:pt idx="42">
                  <c:v>6.5375779901349305E-6</c:v>
                </c:pt>
                <c:pt idx="43">
                  <c:v>7.3496055769467802E-6</c:v>
                </c:pt>
                <c:pt idx="44">
                  <c:v>8.2549107439052597E-6</c:v>
                </c:pt>
                <c:pt idx="45">
                  <c:v>9.2632189538804689E-6</c:v>
                </c:pt>
                <c:pt idx="46">
                  <c:v>1.0385147665411877E-5</c:v>
                </c:pt>
                <c:pt idx="47">
                  <c:v>1.1632273945740817E-5</c:v>
                </c:pt>
                <c:pt idx="48">
                  <c:v>1.3017205639669399E-5</c:v>
                </c:pt>
                <c:pt idx="49">
                  <c:v>1.455365610972184E-5</c:v>
                </c:pt>
                <c:pt idx="50">
                  <c:v>1.6256522540663447E-5</c:v>
                </c:pt>
                <c:pt idx="51">
                  <c:v>1.8141967776376511E-5</c:v>
                </c:pt>
                <c:pt idx="52">
                  <c:v>2.0227505629302233E-5</c:v>
                </c:pt>
                <c:pt idx="53">
                  <c:v>2.2532089572054584E-5</c:v>
                </c:pt>
                <c:pt idx="54">
                  <c:v>2.5076204687331519E-5</c:v>
                </c:pt>
                <c:pt idx="55">
                  <c:v>2.788196271584745E-5</c:v>
                </c:pt>
                <c:pt idx="56">
                  <c:v>3.0973200002671783E-5</c:v>
                </c:pt>
                <c:pt idx="57">
                  <c:v>3.4375578100083695E-5</c:v>
                </c:pt>
                <c:pt idx="58">
                  <c:v>3.8116686739884007E-5</c:v>
                </c:pt>
                <c:pt idx="59">
                  <c:v>4.2226148840105468E-5</c:v>
                </c:pt>
                <c:pt idx="60">
                  <c:v>4.6735727160336521E-5</c:v>
                </c:pt>
                <c:pt idx="61">
                  <c:v>5.1679432166563824E-5</c:v>
                </c:pt>
                <c:pt idx="62">
                  <c:v>5.709363061072157E-5</c:v>
                </c:pt>
                <c:pt idx="63">
                  <c:v>6.3017154272241666E-5</c:v>
                </c:pt>
                <c:pt idx="64">
                  <c:v>6.9491408249088116E-5</c:v>
                </c:pt>
                <c:pt idx="65">
                  <c:v>7.6560478124361648E-5</c:v>
                </c:pt>
                <c:pt idx="66">
                  <c:v>8.4271235271922245E-5</c:v>
                </c:pt>
                <c:pt idx="67">
                  <c:v>9.267343950103516E-5</c:v>
                </c:pt>
                <c:pt idx="68">
                  <c:v>1.018198381762484E-4</c:v>
                </c:pt>
                <c:pt idx="69">
                  <c:v>1.1176626088508269E-4</c:v>
                </c:pt>
                <c:pt idx="70">
                  <c:v>1.225717086632266E-4</c:v>
                </c:pt>
                <c:pt idx="71">
                  <c:v>1.3429843672539416E-4</c:v>
                </c:pt>
                <c:pt idx="72">
                  <c:v>1.4701202959049091E-4</c:v>
                </c:pt>
                <c:pt idx="73">
                  <c:v>1.6078146743295777E-4</c:v>
                </c:pt>
                <c:pt idx="74">
                  <c:v>1.7567918243887958E-4</c:v>
                </c:pt>
                <c:pt idx="75">
                  <c:v>1.9178110389644733E-4</c:v>
                </c:pt>
                <c:pt idx="76">
                  <c:v>2.0916669070648923E-4</c:v>
                </c:pt>
                <c:pt idx="77">
                  <c:v>2.2791894996088851E-4</c:v>
                </c:pt>
                <c:pt idx="78">
                  <c:v>2.4812444020567412E-4</c:v>
                </c:pt>
                <c:pt idx="79">
                  <c:v>2.6987325798230404E-4</c:v>
                </c:pt>
                <c:pt idx="80">
                  <c:v>2.9325900622606088E-4</c:v>
                </c:pt>
                <c:pt idx="81">
                  <c:v>3.18378743095461E-4</c:v>
                </c:pt>
                <c:pt idx="82">
                  <c:v>3.4533290981204369E-4</c:v>
                </c:pt>
                <c:pt idx="83">
                  <c:v>3.7422523610670049E-4</c:v>
                </c:pt>
                <c:pt idx="84">
                  <c:v>4.0516262189771809E-4</c:v>
                </c:pt>
                <c:pt idx="85">
                  <c:v>4.3825499386770266E-4</c:v>
                </c:pt>
                <c:pt idx="86">
                  <c:v>4.7361513566229117E-4</c:v>
                </c:pt>
                <c:pt idx="87">
                  <c:v>5.1135849050370445E-4</c:v>
                </c:pt>
                <c:pt idx="88">
                  <c:v>5.5160293509737214E-4</c:v>
                </c:pt>
                <c:pt idx="89">
                  <c:v>5.9446852381052752E-4</c:v>
                </c:pt>
                <c:pt idx="90">
                  <c:v>6.4007720221826488E-4</c:v>
                </c:pt>
                <c:pt idx="91">
                  <c:v>6.8855248924531596E-4</c:v>
                </c:pt>
                <c:pt idx="92">
                  <c:v>7.4001912728089455E-4</c:v>
                </c:pt>
                <c:pt idx="93">
                  <c:v>7.9460269980937824E-4</c:v>
                </c:pt>
                <c:pt idx="94">
                  <c:v>8.5242921628116478E-4</c:v>
                </c:pt>
                <c:pt idx="95">
                  <c:v>9.1362466414547378E-4</c:v>
                </c:pt>
                <c:pt idx="96">
                  <c:v>9.7831452817961776E-4</c:v>
                </c:pt>
                <c:pt idx="97">
                  <c:v>1.046623277476684E-3</c:v>
                </c:pt>
                <c:pt idx="98">
                  <c:v>1.1186738206948065E-3</c:v>
                </c:pt>
                <c:pt idx="99">
                  <c:v>1.1945869304251001E-3</c:v>
                </c:pt>
                <c:pt idx="100">
                  <c:v>1.2744806378007635E-3</c:v>
                </c:pt>
                <c:pt idx="101">
                  <c:v>1.3584695987452343E-3</c:v>
                </c:pt>
                <c:pt idx="102">
                  <c:v>1.4466644335410163E-3</c:v>
                </c:pt>
                <c:pt idx="103">
                  <c:v>1.5391710416910317E-3</c:v>
                </c:pt>
                <c:pt idx="104">
                  <c:v>1.6360898943390322E-3</c:v>
                </c:pt>
                <c:pt idx="105">
                  <c:v>1.7375153068125131E-3</c:v>
                </c:pt>
                <c:pt idx="106">
                  <c:v>1.8435346941483612E-3</c:v>
                </c:pt>
                <c:pt idx="107">
                  <c:v>1.9542278127555389E-3</c:v>
                </c:pt>
                <c:pt idx="108">
                  <c:v>2.0696659916578449E-3</c:v>
                </c:pt>
                <c:pt idx="109">
                  <c:v>2.1899113570403857E-3</c:v>
                </c:pt>
                <c:pt idx="110">
                  <c:v>2.315016054092932E-3</c:v>
                </c:pt>
                <c:pt idx="111">
                  <c:v>2.445021470398899E-3</c:v>
                </c:pt>
                <c:pt idx="112">
                  <c:v>2.5799574653572479E-3</c:v>
                </c:pt>
                <c:pt idx="113">
                  <c:v>2.7198416103431599E-3</c:v>
                </c:pt>
                <c:pt idx="114">
                  <c:v>2.8646784445088488E-3</c:v>
                </c:pt>
                <c:pt idx="115">
                  <c:v>3.0144587512954146E-3</c:v>
                </c:pt>
                <c:pt idx="116">
                  <c:v>3.1691588608673076E-3</c:v>
                </c:pt>
                <c:pt idx="117">
                  <c:v>3.3287399837900037E-3</c:v>
                </c:pt>
                <c:pt idx="118">
                  <c:v>3.4931475813462353E-3</c:v>
                </c:pt>
                <c:pt idx="119">
                  <c:v>3.6623107779242101E-3</c:v>
                </c:pt>
                <c:pt idx="120">
                  <c:v>3.8361418209103548E-3</c:v>
                </c:pt>
                <c:pt idx="121">
                  <c:v>4.014535593477391E-3</c:v>
                </c:pt>
                <c:pt idx="122">
                  <c:v>4.1973691855741839E-3</c:v>
                </c:pt>
                <c:pt idx="123">
                  <c:v>4.3845015282955313E-3</c:v>
                </c:pt>
                <c:pt idx="124">
                  <c:v>4.5757730966368114E-3</c:v>
                </c:pt>
                <c:pt idx="125">
                  <c:v>4.7710056854195059E-3</c:v>
                </c:pt>
                <c:pt idx="126">
                  <c:v>4.9700022629088981E-3</c:v>
                </c:pt>
                <c:pt idx="127">
                  <c:v>5.1725469063347903E-3</c:v>
                </c:pt>
                <c:pt idx="128">
                  <c:v>5.3784048231705333E-3</c:v>
                </c:pt>
                <c:pt idx="129">
                  <c:v>5.587322461626105E-3</c:v>
                </c:pt>
                <c:pt idx="130">
                  <c:v>5.7990277133688189E-3</c:v>
                </c:pt>
                <c:pt idx="131">
                  <c:v>6.0132302110025813E-3</c:v>
                </c:pt>
                <c:pt idx="132">
                  <c:v>6.2296217223158238E-3</c:v>
                </c:pt>
                <c:pt idx="133">
                  <c:v>6.4478766427520963E-3</c:v>
                </c:pt>
                <c:pt idx="134">
                  <c:v>6.6676525869694154E-3</c:v>
                </c:pt>
                <c:pt idx="135">
                  <c:v>6.8885910797382103E-3</c:v>
                </c:pt>
                <c:pt idx="136">
                  <c:v>7.1103183457875757E-3</c:v>
                </c:pt>
                <c:pt idx="137">
                  <c:v>7.332446197549798E-3</c:v>
                </c:pt>
                <c:pt idx="138">
                  <c:v>7.5545730190788507E-3</c:v>
                </c:pt>
                <c:pt idx="139">
                  <c:v>7.7762848437346694E-3</c:v>
                </c:pt>
                <c:pt idx="140">
                  <c:v>7.9971565225372722E-3</c:v>
                </c:pt>
                <c:pt idx="141">
                  <c:v>8.2167529794084267E-3</c:v>
                </c:pt>
                <c:pt idx="142">
                  <c:v>8.4346305488397812E-3</c:v>
                </c:pt>
                <c:pt idx="143">
                  <c:v>8.6503383908607574E-3</c:v>
                </c:pt>
                <c:pt idx="144">
                  <c:v>8.8634199775332219E-3</c:v>
                </c:pt>
                <c:pt idx="145">
                  <c:v>9.0734146445787776E-3</c:v>
                </c:pt>
                <c:pt idx="146">
                  <c:v>9.2798592011545528E-3</c:v>
                </c:pt>
                <c:pt idx="147">
                  <c:v>9.4822895902399902E-3</c:v>
                </c:pt>
                <c:pt idx="148">
                  <c:v>9.6802425915864312E-3</c:v>
                </c:pt>
                <c:pt idx="149">
                  <c:v>9.8732575587178809E-3</c:v>
                </c:pt>
                <c:pt idx="150">
                  <c:v>1.006087818106086E-2</c:v>
                </c:pt>
                <c:pt idx="151">
                  <c:v>1.0242654261927763E-2</c:v>
                </c:pt>
                <c:pt idx="152">
                  <c:v>1.041814350278621E-2</c:v>
                </c:pt>
                <c:pt idx="153">
                  <c:v>1.058691328401983E-2</c:v>
                </c:pt>
                <c:pt idx="154">
                  <c:v>1.0748542432227363E-2</c:v>
                </c:pt>
                <c:pt idx="155">
                  <c:v>1.0902622964018888E-2</c:v>
                </c:pt>
                <c:pt idx="156">
                  <c:v>1.1048761796253057E-2</c:v>
                </c:pt>
                <c:pt idx="157">
                  <c:v>1.1186582412718105E-2</c:v>
                </c:pt>
                <c:pt idx="158">
                  <c:v>1.1315726477393298E-2</c:v>
                </c:pt>
                <c:pt idx="159">
                  <c:v>1.1435855384636156E-2</c:v>
                </c:pt>
                <c:pt idx="160">
                  <c:v>1.154665173692339E-2</c:v>
                </c:pt>
                <c:pt idx="161">
                  <c:v>1.1647820741129059E-2</c:v>
                </c:pt>
                <c:pt idx="162">
                  <c:v>1.1739091514749486E-2</c:v>
                </c:pt>
                <c:pt idx="163">
                  <c:v>1.1820218293978387E-2</c:v>
                </c:pt>
                <c:pt idx="164">
                  <c:v>1.1890981536094134E-2</c:v>
                </c:pt>
                <c:pt idx="165">
                  <c:v>1.1951188909239964E-2</c:v>
                </c:pt>
                <c:pt idx="166">
                  <c:v>1.2000676163352509E-2</c:v>
                </c:pt>
                <c:pt idx="167">
                  <c:v>1.2039307876719446E-2</c:v>
                </c:pt>
                <c:pt idx="168">
                  <c:v>1.2066978073417257E-2</c:v>
                </c:pt>
                <c:pt idx="169">
                  <c:v>1.2083610707689143E-2</c:v>
                </c:pt>
                <c:pt idx="170">
                  <c:v>1.2089160012164629E-2</c:v>
                </c:pt>
                <c:pt idx="171">
                  <c:v>1.2083610707689143E-2</c:v>
                </c:pt>
                <c:pt idx="172">
                  <c:v>1.2066978073417257E-2</c:v>
                </c:pt>
                <c:pt idx="173">
                  <c:v>1.2039307876719446E-2</c:v>
                </c:pt>
                <c:pt idx="174">
                  <c:v>1.2000676163352509E-2</c:v>
                </c:pt>
                <c:pt idx="175">
                  <c:v>1.1951188909239964E-2</c:v>
                </c:pt>
                <c:pt idx="176">
                  <c:v>1.1890981536094134E-2</c:v>
                </c:pt>
                <c:pt idx="177">
                  <c:v>1.1820218293978387E-2</c:v>
                </c:pt>
                <c:pt idx="178">
                  <c:v>1.1739091514749486E-2</c:v>
                </c:pt>
                <c:pt idx="179">
                  <c:v>1.1647820741129059E-2</c:v>
                </c:pt>
                <c:pt idx="180">
                  <c:v>1.154665173692339E-2</c:v>
                </c:pt>
                <c:pt idx="181">
                  <c:v>1.1435855384636156E-2</c:v>
                </c:pt>
                <c:pt idx="182">
                  <c:v>1.1315726477393298E-2</c:v>
                </c:pt>
                <c:pt idx="183">
                  <c:v>1.1186582412718105E-2</c:v>
                </c:pt>
                <c:pt idx="184">
                  <c:v>1.1048761796253057E-2</c:v>
                </c:pt>
                <c:pt idx="185">
                  <c:v>1.0902622964018888E-2</c:v>
                </c:pt>
                <c:pt idx="186">
                  <c:v>1.0748542432227363E-2</c:v>
                </c:pt>
                <c:pt idx="187">
                  <c:v>1.058691328401983E-2</c:v>
                </c:pt>
                <c:pt idx="188">
                  <c:v>1.041814350278621E-2</c:v>
                </c:pt>
                <c:pt idx="189">
                  <c:v>1.0242654261927763E-2</c:v>
                </c:pt>
                <c:pt idx="190">
                  <c:v>1.006087818106086E-2</c:v>
                </c:pt>
                <c:pt idx="191">
                  <c:v>9.8732575587178809E-3</c:v>
                </c:pt>
                <c:pt idx="192">
                  <c:v>9.6802425915864312E-3</c:v>
                </c:pt>
                <c:pt idx="193">
                  <c:v>9.4822895902399902E-3</c:v>
                </c:pt>
                <c:pt idx="194">
                  <c:v>9.2798592011545528E-3</c:v>
                </c:pt>
                <c:pt idx="195">
                  <c:v>9.0734146445787776E-3</c:v>
                </c:pt>
                <c:pt idx="196">
                  <c:v>8.8634199775332219E-3</c:v>
                </c:pt>
                <c:pt idx="197">
                  <c:v>8.6503383908607574E-3</c:v>
                </c:pt>
                <c:pt idx="198">
                  <c:v>8.4346305488397812E-3</c:v>
                </c:pt>
                <c:pt idx="199">
                  <c:v>8.2167529794084267E-3</c:v>
                </c:pt>
                <c:pt idx="200">
                  <c:v>7.9971565225372722E-3</c:v>
                </c:pt>
                <c:pt idx="201">
                  <c:v>7.7762848437346694E-3</c:v>
                </c:pt>
                <c:pt idx="202">
                  <c:v>7.5545730190788507E-3</c:v>
                </c:pt>
                <c:pt idx="203">
                  <c:v>7.332446197549798E-3</c:v>
                </c:pt>
                <c:pt idx="204">
                  <c:v>7.1103183457875757E-3</c:v>
                </c:pt>
                <c:pt idx="205">
                  <c:v>6.8885910797382103E-3</c:v>
                </c:pt>
                <c:pt idx="206">
                  <c:v>6.6676525869694154E-3</c:v>
                </c:pt>
                <c:pt idx="207">
                  <c:v>6.4478766427520963E-3</c:v>
                </c:pt>
                <c:pt idx="208">
                  <c:v>6.2296217223158238E-3</c:v>
                </c:pt>
                <c:pt idx="209">
                  <c:v>6.0132302110025813E-3</c:v>
                </c:pt>
                <c:pt idx="210">
                  <c:v>5.7990277133688189E-3</c:v>
                </c:pt>
                <c:pt idx="211">
                  <c:v>5.587322461626105E-3</c:v>
                </c:pt>
                <c:pt idx="212">
                  <c:v>5.3784048231705333E-3</c:v>
                </c:pt>
                <c:pt idx="213">
                  <c:v>5.1725469063347903E-3</c:v>
                </c:pt>
                <c:pt idx="214">
                  <c:v>4.9700022629088981E-3</c:v>
                </c:pt>
                <c:pt idx="215">
                  <c:v>4.7710056854195059E-3</c:v>
                </c:pt>
                <c:pt idx="216">
                  <c:v>4.5757730966368114E-3</c:v>
                </c:pt>
                <c:pt idx="217">
                  <c:v>4.3845015282955313E-3</c:v>
                </c:pt>
                <c:pt idx="218">
                  <c:v>4.1973691855741839E-3</c:v>
                </c:pt>
                <c:pt idx="219">
                  <c:v>4.014535593477391E-3</c:v>
                </c:pt>
                <c:pt idx="220">
                  <c:v>3.8361418209103548E-3</c:v>
                </c:pt>
                <c:pt idx="221">
                  <c:v>3.6623107779242101E-3</c:v>
                </c:pt>
                <c:pt idx="222">
                  <c:v>3.4931475813462353E-3</c:v>
                </c:pt>
                <c:pt idx="223">
                  <c:v>3.3287399837900037E-3</c:v>
                </c:pt>
                <c:pt idx="224">
                  <c:v>3.1691588608673076E-3</c:v>
                </c:pt>
                <c:pt idx="225">
                  <c:v>3.0144587512954146E-3</c:v>
                </c:pt>
                <c:pt idx="226">
                  <c:v>2.8646784445088488E-3</c:v>
                </c:pt>
                <c:pt idx="227">
                  <c:v>2.7198416103431599E-3</c:v>
                </c:pt>
                <c:pt idx="228">
                  <c:v>2.5799574653572479E-3</c:v>
                </c:pt>
                <c:pt idx="229">
                  <c:v>2.445021470398899E-3</c:v>
                </c:pt>
                <c:pt idx="230">
                  <c:v>2.315016054092932E-3</c:v>
                </c:pt>
                <c:pt idx="231">
                  <c:v>2.1899113570403857E-3</c:v>
                </c:pt>
                <c:pt idx="232">
                  <c:v>2.0696659916578449E-3</c:v>
                </c:pt>
                <c:pt idx="233">
                  <c:v>1.9542278127555389E-3</c:v>
                </c:pt>
                <c:pt idx="234">
                  <c:v>1.8435346941483612E-3</c:v>
                </c:pt>
                <c:pt idx="235">
                  <c:v>1.7375153068125131E-3</c:v>
                </c:pt>
                <c:pt idx="236">
                  <c:v>1.6360898943390322E-3</c:v>
                </c:pt>
                <c:pt idx="237">
                  <c:v>1.5391710416910317E-3</c:v>
                </c:pt>
                <c:pt idx="238">
                  <c:v>1.4466644335410163E-3</c:v>
                </c:pt>
                <c:pt idx="239">
                  <c:v>1.3584695987452343E-3</c:v>
                </c:pt>
                <c:pt idx="240">
                  <c:v>1.2744806378007635E-3</c:v>
                </c:pt>
                <c:pt idx="241">
                  <c:v>1.1945869304251001E-3</c:v>
                </c:pt>
                <c:pt idx="242">
                  <c:v>1.1186738206948065E-3</c:v>
                </c:pt>
                <c:pt idx="243">
                  <c:v>1.046623277476684E-3</c:v>
                </c:pt>
                <c:pt idx="244">
                  <c:v>9.7831452817961776E-4</c:v>
                </c:pt>
                <c:pt idx="245">
                  <c:v>9.1362466414547378E-4</c:v>
                </c:pt>
                <c:pt idx="246">
                  <c:v>8.5242921628116478E-4</c:v>
                </c:pt>
                <c:pt idx="247">
                  <c:v>7.9460269980937824E-4</c:v>
                </c:pt>
                <c:pt idx="248">
                  <c:v>7.4001912728089455E-4</c:v>
                </c:pt>
                <c:pt idx="249">
                  <c:v>6.8855248924531596E-4</c:v>
                </c:pt>
                <c:pt idx="250">
                  <c:v>6.4007720221826488E-4</c:v>
                </c:pt>
                <c:pt idx="251">
                  <c:v>5.9446852381052752E-4</c:v>
                </c:pt>
                <c:pt idx="252">
                  <c:v>5.5160293509737214E-4</c:v>
                </c:pt>
                <c:pt idx="253">
                  <c:v>5.1135849050370445E-4</c:v>
                </c:pt>
                <c:pt idx="254">
                  <c:v>4.7361513566229117E-4</c:v>
                </c:pt>
                <c:pt idx="255">
                  <c:v>4.3825499386770266E-4</c:v>
                </c:pt>
                <c:pt idx="256">
                  <c:v>4.0516262189771809E-4</c:v>
                </c:pt>
                <c:pt idx="257">
                  <c:v>3.7422523610670049E-4</c:v>
                </c:pt>
                <c:pt idx="258">
                  <c:v>3.4533290981204369E-4</c:v>
                </c:pt>
                <c:pt idx="259">
                  <c:v>3.18378743095461E-4</c:v>
                </c:pt>
                <c:pt idx="260">
                  <c:v>2.9325900622606088E-4</c:v>
                </c:pt>
                <c:pt idx="261">
                  <c:v>2.6987325798230404E-4</c:v>
                </c:pt>
                <c:pt idx="262">
                  <c:v>2.4812444020567412E-4</c:v>
                </c:pt>
                <c:pt idx="263">
                  <c:v>2.2791894996088851E-4</c:v>
                </c:pt>
                <c:pt idx="264">
                  <c:v>2.0916669070648923E-4</c:v>
                </c:pt>
                <c:pt idx="265">
                  <c:v>1.9178110389644733E-4</c:v>
                </c:pt>
                <c:pt idx="266">
                  <c:v>1.7567918243887958E-4</c:v>
                </c:pt>
                <c:pt idx="267">
                  <c:v>1.6078146743295777E-4</c:v>
                </c:pt>
                <c:pt idx="268">
                  <c:v>1.4701202959049091E-4</c:v>
                </c:pt>
                <c:pt idx="269">
                  <c:v>1.3429843672539416E-4</c:v>
                </c:pt>
                <c:pt idx="270">
                  <c:v>1.225717086632266E-4</c:v>
                </c:pt>
                <c:pt idx="271">
                  <c:v>1.1176626088508269E-4</c:v>
                </c:pt>
                <c:pt idx="272">
                  <c:v>1.018198381762484E-4</c:v>
                </c:pt>
                <c:pt idx="273">
                  <c:v>9.267343950103516E-5</c:v>
                </c:pt>
                <c:pt idx="274">
                  <c:v>8.4271235271922245E-5</c:v>
                </c:pt>
                <c:pt idx="275">
                  <c:v>7.6560478124361648E-5</c:v>
                </c:pt>
                <c:pt idx="276">
                  <c:v>6.9491408249088116E-5</c:v>
                </c:pt>
                <c:pt idx="277">
                  <c:v>6.3017154272241666E-5</c:v>
                </c:pt>
                <c:pt idx="278">
                  <c:v>5.709363061072157E-5</c:v>
                </c:pt>
                <c:pt idx="279">
                  <c:v>5.1679432166563824E-5</c:v>
                </c:pt>
                <c:pt idx="280">
                  <c:v>4.6735727160336521E-5</c:v>
                </c:pt>
                <c:pt idx="281">
                  <c:v>4.2226148840105468E-5</c:v>
                </c:pt>
                <c:pt idx="282">
                  <c:v>3.8116686739884007E-5</c:v>
                </c:pt>
                <c:pt idx="283">
                  <c:v>3.4375578100083695E-5</c:v>
                </c:pt>
                <c:pt idx="284">
                  <c:v>3.0973200002671783E-5</c:v>
                </c:pt>
                <c:pt idx="285">
                  <c:v>2.788196271584745E-5</c:v>
                </c:pt>
                <c:pt idx="286">
                  <c:v>2.5076204687331519E-5</c:v>
                </c:pt>
                <c:pt idx="287">
                  <c:v>2.2532089572054584E-5</c:v>
                </c:pt>
                <c:pt idx="288">
                  <c:v>2.0227505629302233E-5</c:v>
                </c:pt>
                <c:pt idx="289">
                  <c:v>1.8141967776376511E-5</c:v>
                </c:pt>
                <c:pt idx="290">
                  <c:v>1.6256522540663447E-5</c:v>
                </c:pt>
                <c:pt idx="291">
                  <c:v>1.455365610972184E-5</c:v>
                </c:pt>
                <c:pt idx="292">
                  <c:v>1.3017205639669399E-5</c:v>
                </c:pt>
                <c:pt idx="293">
                  <c:v>1.1632273945740817E-5</c:v>
                </c:pt>
                <c:pt idx="294">
                  <c:v>1.0385147665411877E-5</c:v>
                </c:pt>
                <c:pt idx="295">
                  <c:v>9.2632189538804689E-6</c:v>
                </c:pt>
                <c:pt idx="296">
                  <c:v>8.2549107439052597E-6</c:v>
                </c:pt>
                <c:pt idx="297">
                  <c:v>7.3496055769467802E-6</c:v>
                </c:pt>
                <c:pt idx="298">
                  <c:v>6.5375779901349305E-6</c:v>
                </c:pt>
                <c:pt idx="299">
                  <c:v>5.8099304236953022E-6</c:v>
                </c:pt>
                <c:pt idx="300">
                  <c:v>5.1585325959834463E-6</c:v>
                </c:pt>
                <c:pt idx="301">
                  <c:v>4.575964278075785E-6</c:v>
                </c:pt>
                <c:pt idx="302">
                  <c:v>4.0554613868147083E-6</c:v>
                </c:pt>
                <c:pt idx="303">
                  <c:v>3.5908653041675195E-6</c:v>
                </c:pt>
                <c:pt idx="304">
                  <c:v>3.1765753215951223E-6</c:v>
                </c:pt>
                <c:pt idx="305">
                  <c:v>2.8075041006973993E-6</c:v>
                </c:pt>
                <c:pt idx="306">
                  <c:v>2.4790360355691683E-6</c:v>
                </c:pt>
                <c:pt idx="307">
                  <c:v>2.1869883979270065E-6</c:v>
                </c:pt>
                <c:pt idx="308">
                  <c:v>1.927575143019074E-6</c:v>
                </c:pt>
                <c:pt idx="309">
                  <c:v>1.697373252477914E-6</c:v>
                </c:pt>
                <c:pt idx="310">
                  <c:v>1.49329148949488E-6</c:v>
                </c:pt>
                <c:pt idx="311">
                  <c:v>1.3125414418649318E-6</c:v>
                </c:pt>
                <c:pt idx="312">
                  <c:v>1.1526107294583001E-6</c:v>
                </c:pt>
                <c:pt idx="313">
                  <c:v>1.0112382544132856E-6</c:v>
                </c:pt>
                <c:pt idx="314">
                  <c:v>8.8639137471176628E-7</c:v>
                </c:pt>
                <c:pt idx="315">
                  <c:v>7.7624488470115995E-7</c:v>
                </c:pt>
                <c:pt idx="316">
                  <c:v>6.7916168947658334E-7</c:v>
                </c:pt>
                <c:pt idx="317">
                  <c:v>5.9367506375393597E-7</c:v>
                </c:pt>
                <c:pt idx="318">
                  <c:v>5.1847238987481012E-7</c:v>
                </c:pt>
                <c:pt idx="319">
                  <c:v>4.5238027382022702E-7</c:v>
                </c:pt>
                <c:pt idx="320">
                  <c:v>3.9435094251125576E-7</c:v>
                </c:pt>
                <c:pt idx="321">
                  <c:v>3.4344983018597814E-7</c:v>
                </c:pt>
                <c:pt idx="322">
                  <c:v>2.9884426621529239E-7</c:v>
                </c:pt>
                <c:pt idx="323">
                  <c:v>2.5979318131145631E-7</c:v>
                </c:pt>
                <c:pt idx="324">
                  <c:v>2.2563775365545424E-7</c:v>
                </c:pt>
                <c:pt idx="325">
                  <c:v>1.9579292098935742E-7</c:v>
                </c:pt>
                <c:pt idx="326">
                  <c:v>1.6973968915974437E-7</c:v>
                </c:pt>
                <c:pt idx="327">
                  <c:v>1.4701817193425864E-7</c:v>
                </c:pt>
                <c:pt idx="328">
                  <c:v>1.2722130112563903E-7</c:v>
                </c:pt>
                <c:pt idx="329">
                  <c:v>1.0998915013005538E-7</c:v>
                </c:pt>
                <c:pt idx="330">
                  <c:v>9.5003817906424614E-8</c:v>
                </c:pt>
                <c:pt idx="331">
                  <c:v>8.1984824180868652E-8</c:v>
                </c:pt>
                <c:pt idx="332">
                  <c:v>7.0684970248460596E-8</c:v>
                </c:pt>
                <c:pt idx="333">
                  <c:v>6.0886623158229768E-8</c:v>
                </c:pt>
                <c:pt idx="334">
                  <c:v>5.2398384304479102E-8</c:v>
                </c:pt>
                <c:pt idx="335">
                  <c:v>4.5052106507099931E-8</c:v>
                </c:pt>
                <c:pt idx="336">
                  <c:v>3.8700226546654896E-8</c:v>
                </c:pt>
                <c:pt idx="337">
                  <c:v>3.3213382828809262E-8</c:v>
                </c:pt>
                <c:pt idx="338">
                  <c:v>2.8478290390679516E-8</c:v>
                </c:pt>
                <c:pt idx="339">
                  <c:v>2.4395847833256244E-8</c:v>
                </c:pt>
                <c:pt idx="340">
                  <c:v>2.0879452974462274E-8</c:v>
                </c:pt>
                <c:pt idx="341">
                  <c:v>1.7853506072482678E-8</c:v>
                </c:pt>
                <c:pt idx="342">
                  <c:v>1.5252081375097224E-8</c:v>
                </c:pt>
                <c:pt idx="343">
                  <c:v>1.3017749514562903E-8</c:v>
                </c:pt>
                <c:pt idx="344">
                  <c:v>1.1100534896090958E-8</c:v>
                </c:pt>
                <c:pt idx="345">
                  <c:v>9.4569937282431072E-9</c:v>
                </c:pt>
                <c:pt idx="346">
                  <c:v>8.0493997227936746E-9</c:v>
                </c:pt>
                <c:pt idx="347">
                  <c:v>6.845025756918873E-9</c:v>
                </c:pt>
                <c:pt idx="348">
                  <c:v>5.8155109490421226E-9</c:v>
                </c:pt>
                <c:pt idx="349">
                  <c:v>4.9363036582219688E-9</c:v>
                </c:pt>
                <c:pt idx="350">
                  <c:v>4.1861718823640432E-9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B-4CEF-8F7F-025140DE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Feuil1!$P$83:$P$4047</c15:sqref>
                        </c15:formulaRef>
                      </c:ext>
                    </c:extLst>
                    <c:numCache>
                      <c:formatCode>General</c:formatCode>
                      <c:ptCount val="3965"/>
                      <c:pt idx="0">
                        <c:v>281</c:v>
                      </c:pt>
                      <c:pt idx="1">
                        <c:v>282</c:v>
                      </c:pt>
                      <c:pt idx="2">
                        <c:v>283</c:v>
                      </c:pt>
                      <c:pt idx="3">
                        <c:v>284</c:v>
                      </c:pt>
                      <c:pt idx="4">
                        <c:v>285</c:v>
                      </c:pt>
                      <c:pt idx="5">
                        <c:v>286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293</c:v>
                      </c:pt>
                      <c:pt idx="13">
                        <c:v>294</c:v>
                      </c:pt>
                      <c:pt idx="14">
                        <c:v>295</c:v>
                      </c:pt>
                      <c:pt idx="15">
                        <c:v>296</c:v>
                      </c:pt>
                      <c:pt idx="16">
                        <c:v>297</c:v>
                      </c:pt>
                      <c:pt idx="17">
                        <c:v>298</c:v>
                      </c:pt>
                      <c:pt idx="18">
                        <c:v>299</c:v>
                      </c:pt>
                      <c:pt idx="19">
                        <c:v>300</c:v>
                      </c:pt>
                      <c:pt idx="20">
                        <c:v>301</c:v>
                      </c:pt>
                      <c:pt idx="21">
                        <c:v>302</c:v>
                      </c:pt>
                      <c:pt idx="22">
                        <c:v>303</c:v>
                      </c:pt>
                      <c:pt idx="23">
                        <c:v>304</c:v>
                      </c:pt>
                      <c:pt idx="24">
                        <c:v>305</c:v>
                      </c:pt>
                      <c:pt idx="25">
                        <c:v>306</c:v>
                      </c:pt>
                      <c:pt idx="26">
                        <c:v>307</c:v>
                      </c:pt>
                      <c:pt idx="27">
                        <c:v>308</c:v>
                      </c:pt>
                      <c:pt idx="28">
                        <c:v>309</c:v>
                      </c:pt>
                      <c:pt idx="29">
                        <c:v>310</c:v>
                      </c:pt>
                      <c:pt idx="30">
                        <c:v>311</c:v>
                      </c:pt>
                      <c:pt idx="31">
                        <c:v>312</c:v>
                      </c:pt>
                      <c:pt idx="32">
                        <c:v>313</c:v>
                      </c:pt>
                      <c:pt idx="33">
                        <c:v>314</c:v>
                      </c:pt>
                      <c:pt idx="34">
                        <c:v>315</c:v>
                      </c:pt>
                      <c:pt idx="35">
                        <c:v>316</c:v>
                      </c:pt>
                      <c:pt idx="36">
                        <c:v>317</c:v>
                      </c:pt>
                      <c:pt idx="37">
                        <c:v>318</c:v>
                      </c:pt>
                      <c:pt idx="38">
                        <c:v>319</c:v>
                      </c:pt>
                      <c:pt idx="39">
                        <c:v>320</c:v>
                      </c:pt>
                      <c:pt idx="40">
                        <c:v>321</c:v>
                      </c:pt>
                      <c:pt idx="41">
                        <c:v>322</c:v>
                      </c:pt>
                      <c:pt idx="42">
                        <c:v>323</c:v>
                      </c:pt>
                      <c:pt idx="43">
                        <c:v>324</c:v>
                      </c:pt>
                      <c:pt idx="44">
                        <c:v>325</c:v>
                      </c:pt>
                      <c:pt idx="45">
                        <c:v>326</c:v>
                      </c:pt>
                      <c:pt idx="46">
                        <c:v>327</c:v>
                      </c:pt>
                      <c:pt idx="47">
                        <c:v>328</c:v>
                      </c:pt>
                      <c:pt idx="48">
                        <c:v>329</c:v>
                      </c:pt>
                      <c:pt idx="49">
                        <c:v>330</c:v>
                      </c:pt>
                      <c:pt idx="50">
                        <c:v>331</c:v>
                      </c:pt>
                      <c:pt idx="51">
                        <c:v>332</c:v>
                      </c:pt>
                      <c:pt idx="52">
                        <c:v>333</c:v>
                      </c:pt>
                      <c:pt idx="53">
                        <c:v>334</c:v>
                      </c:pt>
                      <c:pt idx="54">
                        <c:v>335</c:v>
                      </c:pt>
                      <c:pt idx="55">
                        <c:v>336</c:v>
                      </c:pt>
                      <c:pt idx="56">
                        <c:v>337</c:v>
                      </c:pt>
                      <c:pt idx="57">
                        <c:v>338</c:v>
                      </c:pt>
                      <c:pt idx="58">
                        <c:v>339</c:v>
                      </c:pt>
                      <c:pt idx="59">
                        <c:v>340</c:v>
                      </c:pt>
                      <c:pt idx="60">
                        <c:v>341</c:v>
                      </c:pt>
                      <c:pt idx="61">
                        <c:v>342</c:v>
                      </c:pt>
                      <c:pt idx="62">
                        <c:v>343</c:v>
                      </c:pt>
                      <c:pt idx="63">
                        <c:v>344</c:v>
                      </c:pt>
                      <c:pt idx="64">
                        <c:v>345</c:v>
                      </c:pt>
                      <c:pt idx="65">
                        <c:v>346</c:v>
                      </c:pt>
                      <c:pt idx="66">
                        <c:v>347</c:v>
                      </c:pt>
                      <c:pt idx="67">
                        <c:v>348</c:v>
                      </c:pt>
                      <c:pt idx="68">
                        <c:v>349</c:v>
                      </c:pt>
                      <c:pt idx="69">
                        <c:v>350</c:v>
                      </c:pt>
                      <c:pt idx="70">
                        <c:v>351</c:v>
                      </c:pt>
                      <c:pt idx="71">
                        <c:v>352</c:v>
                      </c:pt>
                      <c:pt idx="72">
                        <c:v>353</c:v>
                      </c:pt>
                      <c:pt idx="73">
                        <c:v>354</c:v>
                      </c:pt>
                      <c:pt idx="74">
                        <c:v>355</c:v>
                      </c:pt>
                      <c:pt idx="75">
                        <c:v>356</c:v>
                      </c:pt>
                      <c:pt idx="76">
                        <c:v>357</c:v>
                      </c:pt>
                      <c:pt idx="77">
                        <c:v>358</c:v>
                      </c:pt>
                      <c:pt idx="78">
                        <c:v>359</c:v>
                      </c:pt>
                      <c:pt idx="79">
                        <c:v>360</c:v>
                      </c:pt>
                      <c:pt idx="80">
                        <c:v>361</c:v>
                      </c:pt>
                      <c:pt idx="81">
                        <c:v>362</c:v>
                      </c:pt>
                      <c:pt idx="82">
                        <c:v>363</c:v>
                      </c:pt>
                      <c:pt idx="83">
                        <c:v>364</c:v>
                      </c:pt>
                      <c:pt idx="84">
                        <c:v>365</c:v>
                      </c:pt>
                      <c:pt idx="85">
                        <c:v>366</c:v>
                      </c:pt>
                      <c:pt idx="86">
                        <c:v>367</c:v>
                      </c:pt>
                      <c:pt idx="87">
                        <c:v>368</c:v>
                      </c:pt>
                      <c:pt idx="88">
                        <c:v>369</c:v>
                      </c:pt>
                      <c:pt idx="89">
                        <c:v>370</c:v>
                      </c:pt>
                      <c:pt idx="90">
                        <c:v>371</c:v>
                      </c:pt>
                      <c:pt idx="91">
                        <c:v>372</c:v>
                      </c:pt>
                      <c:pt idx="92">
                        <c:v>373</c:v>
                      </c:pt>
                      <c:pt idx="93">
                        <c:v>374</c:v>
                      </c:pt>
                      <c:pt idx="94">
                        <c:v>375</c:v>
                      </c:pt>
                      <c:pt idx="95">
                        <c:v>376</c:v>
                      </c:pt>
                      <c:pt idx="96">
                        <c:v>377</c:v>
                      </c:pt>
                      <c:pt idx="97">
                        <c:v>378</c:v>
                      </c:pt>
                      <c:pt idx="98">
                        <c:v>379</c:v>
                      </c:pt>
                      <c:pt idx="99">
                        <c:v>380</c:v>
                      </c:pt>
                      <c:pt idx="100">
                        <c:v>381</c:v>
                      </c:pt>
                      <c:pt idx="101">
                        <c:v>382</c:v>
                      </c:pt>
                      <c:pt idx="102">
                        <c:v>383</c:v>
                      </c:pt>
                      <c:pt idx="103">
                        <c:v>384</c:v>
                      </c:pt>
                      <c:pt idx="104">
                        <c:v>385</c:v>
                      </c:pt>
                      <c:pt idx="105">
                        <c:v>386</c:v>
                      </c:pt>
                      <c:pt idx="106">
                        <c:v>387</c:v>
                      </c:pt>
                      <c:pt idx="107">
                        <c:v>388</c:v>
                      </c:pt>
                      <c:pt idx="108">
                        <c:v>389</c:v>
                      </c:pt>
                      <c:pt idx="109">
                        <c:v>390</c:v>
                      </c:pt>
                      <c:pt idx="110">
                        <c:v>391</c:v>
                      </c:pt>
                      <c:pt idx="111">
                        <c:v>392</c:v>
                      </c:pt>
                      <c:pt idx="112">
                        <c:v>393</c:v>
                      </c:pt>
                      <c:pt idx="113">
                        <c:v>394</c:v>
                      </c:pt>
                      <c:pt idx="114">
                        <c:v>395</c:v>
                      </c:pt>
                      <c:pt idx="115">
                        <c:v>396</c:v>
                      </c:pt>
                      <c:pt idx="116">
                        <c:v>397</c:v>
                      </c:pt>
                      <c:pt idx="117">
                        <c:v>398</c:v>
                      </c:pt>
                      <c:pt idx="118">
                        <c:v>399</c:v>
                      </c:pt>
                      <c:pt idx="119">
                        <c:v>400</c:v>
                      </c:pt>
                      <c:pt idx="120">
                        <c:v>401</c:v>
                      </c:pt>
                      <c:pt idx="121">
                        <c:v>402</c:v>
                      </c:pt>
                      <c:pt idx="122">
                        <c:v>403</c:v>
                      </c:pt>
                      <c:pt idx="123">
                        <c:v>404</c:v>
                      </c:pt>
                      <c:pt idx="124">
                        <c:v>405</c:v>
                      </c:pt>
                      <c:pt idx="125">
                        <c:v>406</c:v>
                      </c:pt>
                      <c:pt idx="126">
                        <c:v>407</c:v>
                      </c:pt>
                      <c:pt idx="127">
                        <c:v>408</c:v>
                      </c:pt>
                      <c:pt idx="128">
                        <c:v>409</c:v>
                      </c:pt>
                      <c:pt idx="129">
                        <c:v>410</c:v>
                      </c:pt>
                      <c:pt idx="130">
                        <c:v>411</c:v>
                      </c:pt>
                      <c:pt idx="131">
                        <c:v>412</c:v>
                      </c:pt>
                      <c:pt idx="132">
                        <c:v>413</c:v>
                      </c:pt>
                      <c:pt idx="133">
                        <c:v>414</c:v>
                      </c:pt>
                      <c:pt idx="134">
                        <c:v>415</c:v>
                      </c:pt>
                      <c:pt idx="135">
                        <c:v>416</c:v>
                      </c:pt>
                      <c:pt idx="136">
                        <c:v>417</c:v>
                      </c:pt>
                      <c:pt idx="137">
                        <c:v>418</c:v>
                      </c:pt>
                      <c:pt idx="138">
                        <c:v>419</c:v>
                      </c:pt>
                      <c:pt idx="139">
                        <c:v>420</c:v>
                      </c:pt>
                      <c:pt idx="140">
                        <c:v>421</c:v>
                      </c:pt>
                      <c:pt idx="141">
                        <c:v>422</c:v>
                      </c:pt>
                      <c:pt idx="142">
                        <c:v>423</c:v>
                      </c:pt>
                      <c:pt idx="143">
                        <c:v>424</c:v>
                      </c:pt>
                      <c:pt idx="144">
                        <c:v>425</c:v>
                      </c:pt>
                      <c:pt idx="145">
                        <c:v>426</c:v>
                      </c:pt>
                      <c:pt idx="146">
                        <c:v>427</c:v>
                      </c:pt>
                      <c:pt idx="147">
                        <c:v>428</c:v>
                      </c:pt>
                      <c:pt idx="148">
                        <c:v>429</c:v>
                      </c:pt>
                      <c:pt idx="149">
                        <c:v>430</c:v>
                      </c:pt>
                      <c:pt idx="150">
                        <c:v>431</c:v>
                      </c:pt>
                      <c:pt idx="151">
                        <c:v>432</c:v>
                      </c:pt>
                      <c:pt idx="152">
                        <c:v>433</c:v>
                      </c:pt>
                      <c:pt idx="153">
                        <c:v>434</c:v>
                      </c:pt>
                      <c:pt idx="154">
                        <c:v>435</c:v>
                      </c:pt>
                      <c:pt idx="155">
                        <c:v>436</c:v>
                      </c:pt>
                      <c:pt idx="156">
                        <c:v>437</c:v>
                      </c:pt>
                      <c:pt idx="157">
                        <c:v>438</c:v>
                      </c:pt>
                      <c:pt idx="158">
                        <c:v>439</c:v>
                      </c:pt>
                      <c:pt idx="159">
                        <c:v>440</c:v>
                      </c:pt>
                      <c:pt idx="160">
                        <c:v>441</c:v>
                      </c:pt>
                      <c:pt idx="161">
                        <c:v>442</c:v>
                      </c:pt>
                      <c:pt idx="162">
                        <c:v>443</c:v>
                      </c:pt>
                      <c:pt idx="163">
                        <c:v>444</c:v>
                      </c:pt>
                      <c:pt idx="164">
                        <c:v>445</c:v>
                      </c:pt>
                      <c:pt idx="165">
                        <c:v>446</c:v>
                      </c:pt>
                      <c:pt idx="166">
                        <c:v>447</c:v>
                      </c:pt>
                      <c:pt idx="167">
                        <c:v>448</c:v>
                      </c:pt>
                      <c:pt idx="168">
                        <c:v>449</c:v>
                      </c:pt>
                      <c:pt idx="169">
                        <c:v>450</c:v>
                      </c:pt>
                      <c:pt idx="170">
                        <c:v>451</c:v>
                      </c:pt>
                      <c:pt idx="171">
                        <c:v>452</c:v>
                      </c:pt>
                      <c:pt idx="172">
                        <c:v>453</c:v>
                      </c:pt>
                      <c:pt idx="173">
                        <c:v>454</c:v>
                      </c:pt>
                      <c:pt idx="174">
                        <c:v>455</c:v>
                      </c:pt>
                      <c:pt idx="175">
                        <c:v>456</c:v>
                      </c:pt>
                      <c:pt idx="176">
                        <c:v>457</c:v>
                      </c:pt>
                      <c:pt idx="177">
                        <c:v>458</c:v>
                      </c:pt>
                      <c:pt idx="178">
                        <c:v>459</c:v>
                      </c:pt>
                      <c:pt idx="179">
                        <c:v>460</c:v>
                      </c:pt>
                      <c:pt idx="180">
                        <c:v>461</c:v>
                      </c:pt>
                      <c:pt idx="181">
                        <c:v>462</c:v>
                      </c:pt>
                      <c:pt idx="182">
                        <c:v>463</c:v>
                      </c:pt>
                      <c:pt idx="183">
                        <c:v>464</c:v>
                      </c:pt>
                      <c:pt idx="184">
                        <c:v>465</c:v>
                      </c:pt>
                      <c:pt idx="185">
                        <c:v>466</c:v>
                      </c:pt>
                      <c:pt idx="186">
                        <c:v>467</c:v>
                      </c:pt>
                      <c:pt idx="187">
                        <c:v>468</c:v>
                      </c:pt>
                      <c:pt idx="188">
                        <c:v>469</c:v>
                      </c:pt>
                      <c:pt idx="189">
                        <c:v>470</c:v>
                      </c:pt>
                      <c:pt idx="190">
                        <c:v>471</c:v>
                      </c:pt>
                      <c:pt idx="191">
                        <c:v>472</c:v>
                      </c:pt>
                      <c:pt idx="192">
                        <c:v>473</c:v>
                      </c:pt>
                      <c:pt idx="193">
                        <c:v>474</c:v>
                      </c:pt>
                      <c:pt idx="194">
                        <c:v>475</c:v>
                      </c:pt>
                      <c:pt idx="195">
                        <c:v>476</c:v>
                      </c:pt>
                      <c:pt idx="196">
                        <c:v>477</c:v>
                      </c:pt>
                      <c:pt idx="197">
                        <c:v>478</c:v>
                      </c:pt>
                      <c:pt idx="198">
                        <c:v>479</c:v>
                      </c:pt>
                      <c:pt idx="199">
                        <c:v>480</c:v>
                      </c:pt>
                      <c:pt idx="200">
                        <c:v>481</c:v>
                      </c:pt>
                      <c:pt idx="201">
                        <c:v>482</c:v>
                      </c:pt>
                      <c:pt idx="202">
                        <c:v>483</c:v>
                      </c:pt>
                      <c:pt idx="203">
                        <c:v>484</c:v>
                      </c:pt>
                      <c:pt idx="204">
                        <c:v>485</c:v>
                      </c:pt>
                      <c:pt idx="205">
                        <c:v>486</c:v>
                      </c:pt>
                      <c:pt idx="206">
                        <c:v>487</c:v>
                      </c:pt>
                      <c:pt idx="207">
                        <c:v>488</c:v>
                      </c:pt>
                      <c:pt idx="208">
                        <c:v>489</c:v>
                      </c:pt>
                      <c:pt idx="209">
                        <c:v>490</c:v>
                      </c:pt>
                      <c:pt idx="210">
                        <c:v>491</c:v>
                      </c:pt>
                      <c:pt idx="211">
                        <c:v>492</c:v>
                      </c:pt>
                      <c:pt idx="212">
                        <c:v>493</c:v>
                      </c:pt>
                      <c:pt idx="213">
                        <c:v>494</c:v>
                      </c:pt>
                      <c:pt idx="214">
                        <c:v>495</c:v>
                      </c:pt>
                      <c:pt idx="215">
                        <c:v>496</c:v>
                      </c:pt>
                      <c:pt idx="216">
                        <c:v>497</c:v>
                      </c:pt>
                      <c:pt idx="217">
                        <c:v>498</c:v>
                      </c:pt>
                      <c:pt idx="218">
                        <c:v>499</c:v>
                      </c:pt>
                      <c:pt idx="219">
                        <c:v>500</c:v>
                      </c:pt>
                      <c:pt idx="220">
                        <c:v>501</c:v>
                      </c:pt>
                      <c:pt idx="221">
                        <c:v>502</c:v>
                      </c:pt>
                      <c:pt idx="222">
                        <c:v>503</c:v>
                      </c:pt>
                      <c:pt idx="223">
                        <c:v>504</c:v>
                      </c:pt>
                      <c:pt idx="224">
                        <c:v>505</c:v>
                      </c:pt>
                      <c:pt idx="225">
                        <c:v>506</c:v>
                      </c:pt>
                      <c:pt idx="226">
                        <c:v>507</c:v>
                      </c:pt>
                      <c:pt idx="227">
                        <c:v>508</c:v>
                      </c:pt>
                      <c:pt idx="228">
                        <c:v>509</c:v>
                      </c:pt>
                      <c:pt idx="229">
                        <c:v>510</c:v>
                      </c:pt>
                      <c:pt idx="230">
                        <c:v>511</c:v>
                      </c:pt>
                      <c:pt idx="231">
                        <c:v>512</c:v>
                      </c:pt>
                      <c:pt idx="232">
                        <c:v>513</c:v>
                      </c:pt>
                      <c:pt idx="233">
                        <c:v>514</c:v>
                      </c:pt>
                      <c:pt idx="234">
                        <c:v>515</c:v>
                      </c:pt>
                      <c:pt idx="235">
                        <c:v>516</c:v>
                      </c:pt>
                      <c:pt idx="236">
                        <c:v>517</c:v>
                      </c:pt>
                      <c:pt idx="237">
                        <c:v>518</c:v>
                      </c:pt>
                      <c:pt idx="238">
                        <c:v>519</c:v>
                      </c:pt>
                      <c:pt idx="239">
                        <c:v>520</c:v>
                      </c:pt>
                      <c:pt idx="240">
                        <c:v>521</c:v>
                      </c:pt>
                      <c:pt idx="241">
                        <c:v>522</c:v>
                      </c:pt>
                      <c:pt idx="242">
                        <c:v>523</c:v>
                      </c:pt>
                      <c:pt idx="243">
                        <c:v>524</c:v>
                      </c:pt>
                      <c:pt idx="244">
                        <c:v>525</c:v>
                      </c:pt>
                      <c:pt idx="245">
                        <c:v>526</c:v>
                      </c:pt>
                      <c:pt idx="246">
                        <c:v>527</c:v>
                      </c:pt>
                      <c:pt idx="247">
                        <c:v>528</c:v>
                      </c:pt>
                      <c:pt idx="248">
                        <c:v>529</c:v>
                      </c:pt>
                      <c:pt idx="249">
                        <c:v>530</c:v>
                      </c:pt>
                      <c:pt idx="250">
                        <c:v>531</c:v>
                      </c:pt>
                      <c:pt idx="251">
                        <c:v>532</c:v>
                      </c:pt>
                      <c:pt idx="252">
                        <c:v>533</c:v>
                      </c:pt>
                      <c:pt idx="253">
                        <c:v>534</c:v>
                      </c:pt>
                      <c:pt idx="254">
                        <c:v>535</c:v>
                      </c:pt>
                      <c:pt idx="255">
                        <c:v>536</c:v>
                      </c:pt>
                      <c:pt idx="256">
                        <c:v>537</c:v>
                      </c:pt>
                      <c:pt idx="257">
                        <c:v>538</c:v>
                      </c:pt>
                      <c:pt idx="258">
                        <c:v>539</c:v>
                      </c:pt>
                      <c:pt idx="259">
                        <c:v>540</c:v>
                      </c:pt>
                      <c:pt idx="260">
                        <c:v>541</c:v>
                      </c:pt>
                      <c:pt idx="261">
                        <c:v>542</c:v>
                      </c:pt>
                      <c:pt idx="262">
                        <c:v>543</c:v>
                      </c:pt>
                      <c:pt idx="263">
                        <c:v>544</c:v>
                      </c:pt>
                      <c:pt idx="264">
                        <c:v>545</c:v>
                      </c:pt>
                      <c:pt idx="265">
                        <c:v>546</c:v>
                      </c:pt>
                      <c:pt idx="266">
                        <c:v>547</c:v>
                      </c:pt>
                      <c:pt idx="267">
                        <c:v>548</c:v>
                      </c:pt>
                      <c:pt idx="268">
                        <c:v>549</c:v>
                      </c:pt>
                      <c:pt idx="269">
                        <c:v>550</c:v>
                      </c:pt>
                      <c:pt idx="270">
                        <c:v>551</c:v>
                      </c:pt>
                      <c:pt idx="271">
                        <c:v>552</c:v>
                      </c:pt>
                      <c:pt idx="272">
                        <c:v>553</c:v>
                      </c:pt>
                      <c:pt idx="273">
                        <c:v>554</c:v>
                      </c:pt>
                      <c:pt idx="274">
                        <c:v>555</c:v>
                      </c:pt>
                      <c:pt idx="275">
                        <c:v>556</c:v>
                      </c:pt>
                      <c:pt idx="276">
                        <c:v>557</c:v>
                      </c:pt>
                      <c:pt idx="277">
                        <c:v>558</c:v>
                      </c:pt>
                      <c:pt idx="278">
                        <c:v>559</c:v>
                      </c:pt>
                      <c:pt idx="279">
                        <c:v>560</c:v>
                      </c:pt>
                      <c:pt idx="280">
                        <c:v>561</c:v>
                      </c:pt>
                      <c:pt idx="281">
                        <c:v>562</c:v>
                      </c:pt>
                      <c:pt idx="282">
                        <c:v>563</c:v>
                      </c:pt>
                      <c:pt idx="283">
                        <c:v>564</c:v>
                      </c:pt>
                      <c:pt idx="284">
                        <c:v>565</c:v>
                      </c:pt>
                      <c:pt idx="285">
                        <c:v>566</c:v>
                      </c:pt>
                      <c:pt idx="286">
                        <c:v>567</c:v>
                      </c:pt>
                      <c:pt idx="287">
                        <c:v>568</c:v>
                      </c:pt>
                      <c:pt idx="288">
                        <c:v>569</c:v>
                      </c:pt>
                      <c:pt idx="289">
                        <c:v>570</c:v>
                      </c:pt>
                      <c:pt idx="290">
                        <c:v>571</c:v>
                      </c:pt>
                      <c:pt idx="291">
                        <c:v>572</c:v>
                      </c:pt>
                      <c:pt idx="292">
                        <c:v>573</c:v>
                      </c:pt>
                      <c:pt idx="293">
                        <c:v>574</c:v>
                      </c:pt>
                      <c:pt idx="294">
                        <c:v>575</c:v>
                      </c:pt>
                      <c:pt idx="295">
                        <c:v>576</c:v>
                      </c:pt>
                      <c:pt idx="296">
                        <c:v>577</c:v>
                      </c:pt>
                      <c:pt idx="297">
                        <c:v>578</c:v>
                      </c:pt>
                      <c:pt idx="298">
                        <c:v>579</c:v>
                      </c:pt>
                      <c:pt idx="299">
                        <c:v>580</c:v>
                      </c:pt>
                      <c:pt idx="300">
                        <c:v>581</c:v>
                      </c:pt>
                      <c:pt idx="301">
                        <c:v>582</c:v>
                      </c:pt>
                      <c:pt idx="302">
                        <c:v>583</c:v>
                      </c:pt>
                      <c:pt idx="303">
                        <c:v>584</c:v>
                      </c:pt>
                      <c:pt idx="304">
                        <c:v>585</c:v>
                      </c:pt>
                      <c:pt idx="305">
                        <c:v>586</c:v>
                      </c:pt>
                      <c:pt idx="306">
                        <c:v>587</c:v>
                      </c:pt>
                      <c:pt idx="307">
                        <c:v>588</c:v>
                      </c:pt>
                      <c:pt idx="308">
                        <c:v>589</c:v>
                      </c:pt>
                      <c:pt idx="309">
                        <c:v>590</c:v>
                      </c:pt>
                      <c:pt idx="310">
                        <c:v>591</c:v>
                      </c:pt>
                      <c:pt idx="311">
                        <c:v>592</c:v>
                      </c:pt>
                      <c:pt idx="312">
                        <c:v>593</c:v>
                      </c:pt>
                      <c:pt idx="313">
                        <c:v>594</c:v>
                      </c:pt>
                      <c:pt idx="314">
                        <c:v>595</c:v>
                      </c:pt>
                      <c:pt idx="315">
                        <c:v>596</c:v>
                      </c:pt>
                      <c:pt idx="316">
                        <c:v>597</c:v>
                      </c:pt>
                      <c:pt idx="317">
                        <c:v>598</c:v>
                      </c:pt>
                      <c:pt idx="318">
                        <c:v>599</c:v>
                      </c:pt>
                      <c:pt idx="31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Feuil1!$Q$83:$Q$4047</c15:sqref>
                        </c15:formulaRef>
                      </c:ext>
                    </c:extLst>
                    <c:numCache>
                      <c:formatCode>0.0000%</c:formatCode>
                      <c:ptCount val="3965"/>
                      <c:pt idx="0">
                        <c:v>1.9183804086210086E-7</c:v>
                      </c:pt>
                      <c:pt idx="1">
                        <c:v>2.3188730025429149E-7</c:v>
                      </c:pt>
                      <c:pt idx="2">
                        <c:v>2.798493657308162E-7</c:v>
                      </c:pt>
                      <c:pt idx="3">
                        <c:v>3.3719165532915085E-7</c:v>
                      </c:pt>
                      <c:pt idx="4">
                        <c:v>4.056340826194704E-7</c:v>
                      </c:pt>
                      <c:pt idx="5">
                        <c:v>4.8718867881074794E-7</c:v>
                      </c:pt>
                      <c:pt idx="6">
                        <c:v>5.8420472556611769E-7</c:v>
                      </c:pt>
                      <c:pt idx="7">
                        <c:v>6.9942004106556542E-7</c:v>
                      </c:pt>
                      <c:pt idx="8">
                        <c:v>8.3601911601801619E-7</c:v>
                      </c:pt>
                      <c:pt idx="9">
                        <c:v>9.9769885160214149E-7</c:v>
                      </c:pt>
                      <c:pt idx="10">
                        <c:v>1.1887427070576878E-6</c:v>
                      </c:pt>
                      <c:pt idx="11">
                        <c:v>1.4141041200709238E-6</c:v>
                      </c:pt>
                      <c:pt idx="12">
                        <c:v>1.679500117264693E-6</c:v>
                      </c:pt>
                      <c:pt idx="13">
                        <c:v>1.9915160839204837E-6</c:v>
                      </c:pt>
                      <c:pt idx="14">
                        <c:v>2.3577227102615937E-6</c:v>
                      </c:pt>
                      <c:pt idx="15">
                        <c:v>2.7868061747685734E-6</c:v>
                      </c:pt>
                      <c:pt idx="16">
                        <c:v>3.2887126614514402E-6</c:v>
                      </c:pt>
                      <c:pt idx="17">
                        <c:v>3.8748083359487709E-6</c:v>
                      </c:pt>
                      <c:pt idx="18">
                        <c:v>4.558055922754584E-6</c:v>
                      </c:pt>
                      <c:pt idx="19">
                        <c:v>5.3532090305954148E-6</c:v>
                      </c:pt>
                      <c:pt idx="20">
                        <c:v>6.2770253626212907E-6</c:v>
                      </c:pt>
                      <c:pt idx="21">
                        <c:v>7.3484999200982835E-6</c:v>
                      </c:pt>
                      <c:pt idx="22">
                        <c:v>8.5891192600146821E-6</c:v>
                      </c:pt>
                      <c:pt idx="23">
                        <c:v>1.0023137795634429E-5</c:v>
                      </c:pt>
                      <c:pt idx="24">
                        <c:v>1.1677877031658411E-5</c:v>
                      </c:pt>
                      <c:pt idx="25">
                        <c:v>1.3584048499346192E-5</c:v>
                      </c:pt>
                      <c:pt idx="26">
                        <c:v>1.5776100998766248E-5</c:v>
                      </c:pt>
                      <c:pt idx="27">
                        <c:v>1.8292592562394271E-5</c:v>
                      </c:pt>
                      <c:pt idx="28">
                        <c:v>2.117658732379739E-5</c:v>
                      </c:pt>
                      <c:pt idx="29">
                        <c:v>2.4476077204550879E-5</c:v>
                      </c:pt>
                      <c:pt idx="30">
                        <c:v>2.824442801952145E-5</c:v>
                      </c:pt>
                      <c:pt idx="31">
                        <c:v>3.2540849243272341E-5</c:v>
                      </c:pt>
                      <c:pt idx="32">
                        <c:v>3.7430886277099188E-5</c:v>
                      </c:pt>
                      <c:pt idx="33">
                        <c:v>4.2986933606149425E-5</c:v>
                      </c:pt>
                      <c:pt idx="34">
                        <c:v>4.9288766738920794E-5</c:v>
                      </c:pt>
                      <c:pt idx="35">
                        <c:v>5.6424090277655394E-5</c:v>
                      </c:pt>
                      <c:pt idx="36">
                        <c:v>6.4489098879084972E-5</c:v>
                      </c:pt>
                      <c:pt idx="37">
                        <c:v>7.358904723297124E-5</c:v>
                      </c:pt>
                      <c:pt idx="38">
                        <c:v>8.3838824514317667E-5</c:v>
                      </c:pt>
                      <c:pt idx="39">
                        <c:v>9.5363528058593612E-5</c:v>
                      </c:pt>
                      <c:pt idx="40">
                        <c:v>1.0829903027362801E-4</c:v>
                      </c:pt>
                      <c:pt idx="41">
                        <c:v>1.2279253204418962E-4</c:v>
                      </c:pt>
                      <c:pt idx="42">
                        <c:v>1.3900309511419751E-4</c:v>
                      </c:pt>
                      <c:pt idx="43">
                        <c:v>1.5710214515699116E-4</c:v>
                      </c:pt>
                      <c:pt idx="44">
                        <c:v>1.7727393647752029E-4</c:v>
                      </c:pt>
                      <c:pt idx="45">
                        <c:v>1.9971596854449506E-4</c:v>
                      </c:pt>
                      <c:pt idx="46">
                        <c:v>2.2463934383963873E-4</c:v>
                      </c:pt>
                      <c:pt idx="47">
                        <c:v>2.5226905585063706E-4</c:v>
                      </c:pt>
                      <c:pt idx="48">
                        <c:v>2.8284419544077791E-4</c:v>
                      </c:pt>
                      <c:pt idx="49">
                        <c:v>3.1661806331919874E-4</c:v>
                      </c:pt>
                      <c:pt idx="50">
                        <c:v>3.5385817592948926E-4</c:v>
                      </c:pt>
                      <c:pt idx="51">
                        <c:v>3.9484615179004523E-4</c:v>
                      </c:pt>
                      <c:pt idx="52">
                        <c:v>4.3987746517622293E-4</c:v>
                      </c:pt>
                      <c:pt idx="53">
                        <c:v>4.8926105405111889E-4</c:v>
                      </c:pt>
                      <c:pt idx="54">
                        <c:v>5.4331876934742452E-4</c:v>
                      </c:pt>
                      <c:pt idx="55">
                        <c:v>6.0238465309509794E-4</c:v>
                      </c:pt>
                      <c:pt idx="56">
                        <c:v>6.6680403349524229E-4</c:v>
                      </c:pt>
                      <c:pt idx="57">
                        <c:v>7.3693242587448188E-4</c:v>
                      </c:pt>
                      <c:pt idx="58">
                        <c:v>8.1313422952903366E-4</c:v>
                      </c:pt>
                      <c:pt idx="59">
                        <c:v>8.9578121179371593E-4</c:v>
                      </c:pt>
                      <c:pt idx="60">
                        <c:v>9.852507722553003E-4</c:v>
                      </c:pt>
                      <c:pt idx="61">
                        <c:v>1.0819239818752715E-3</c:v>
                      </c:pt>
                      <c:pt idx="62">
                        <c:v>1.1861833938936511E-3</c:v>
                      </c:pt>
                      <c:pt idx="63">
                        <c:v>1.2984106257478978E-3</c:v>
                      </c:pt>
                      <c:pt idx="64">
                        <c:v>1.418983713849257E-3</c:v>
                      </c:pt>
                      <c:pt idx="65">
                        <c:v>1.5482742458982244E-3</c:v>
                      </c:pt>
                      <c:pt idx="66">
                        <c:v>1.6866442784708123E-3</c:v>
                      </c:pt>
                      <c:pt idx="67">
                        <c:v>1.8344430508421955E-3</c:v>
                      </c:pt>
                      <c:pt idx="68">
                        <c:v>1.9920035094028307E-3</c:v>
                      </c:pt>
                      <c:pt idx="69">
                        <c:v>2.1596386605275222E-3</c:v>
                      </c:pt>
                      <c:pt idx="70">
                        <c:v>2.3376377733380586E-3</c:v>
                      </c:pt>
                      <c:pt idx="71">
                        <c:v>2.5262624574079462E-3</c:v>
                      </c:pt>
                      <c:pt idx="72">
                        <c:v>2.7257426440417832E-3</c:v>
                      </c:pt>
                      <c:pt idx="73">
                        <c:v>2.9362725032662756E-3</c:v>
                      </c:pt>
                      <c:pt idx="74">
                        <c:v>3.1580063320357657E-3</c:v>
                      </c:pt>
                      <c:pt idx="75">
                        <c:v>3.3910544523208892E-3</c:v>
                      </c:pt>
                      <c:pt idx="76">
                        <c:v>3.6354791606513148E-3</c:v>
                      </c:pt>
                      <c:pt idx="77">
                        <c:v>3.8912907732587005E-3</c:v>
                      </c:pt>
                      <c:pt idx="78">
                        <c:v>4.1584438131505698E-3</c:v>
                      </c:pt>
                      <c:pt idx="79">
                        <c:v>4.436833387178222E-3</c:v>
                      </c:pt>
                      <c:pt idx="80">
                        <c:v>4.7262918023832905E-3</c:v>
                      </c:pt>
                      <c:pt idx="81">
                        <c:v>5.0265854715635262E-3</c:v>
                      </c:pt>
                      <c:pt idx="82">
                        <c:v>5.3374121580400929E-3</c:v>
                      </c:pt>
                      <c:pt idx="83">
                        <c:v>5.6583986089935511E-3</c:v>
                      </c:pt>
                      <c:pt idx="84">
                        <c:v>5.9890986254297948E-3</c:v>
                      </c:pt>
                      <c:pt idx="85">
                        <c:v>6.3289916148153219E-3</c:v>
                      </c:pt>
                      <c:pt idx="86">
                        <c:v>6.6774816696685522E-3</c:v>
                      </c:pt>
                      <c:pt idx="87">
                        <c:v>7.033897211906494E-3</c:v>
                      </c:pt>
                      <c:pt idx="88">
                        <c:v>7.3974912385322122E-3</c:v>
                      </c:pt>
                      <c:pt idx="89">
                        <c:v>7.7674421993285175E-3</c:v>
                      </c:pt>
                      <c:pt idx="90">
                        <c:v>8.1428555316303778E-3</c:v>
                      </c:pt>
                      <c:pt idx="91">
                        <c:v>8.5227658710287143E-3</c:v>
                      </c:pt>
                      <c:pt idx="92">
                        <c:v>8.9061399500704463E-3</c:v>
                      </c:pt>
                      <c:pt idx="93">
                        <c:v>9.2918801897346488E-3</c:v>
                      </c:pt>
                      <c:pt idx="94">
                        <c:v>9.6788289807657347E-3</c:v>
                      </c:pt>
                      <c:pt idx="95">
                        <c:v>1.0065773643924684E-2</c:v>
                      </c:pt>
                      <c:pt idx="96">
                        <c:v>1.0451452049982126E-2</c:v>
                      </c:pt>
                      <c:pt idx="97">
                        <c:v>1.083455887193352E-2</c:v>
                      </c:pt>
                      <c:pt idx="98">
                        <c:v>1.1213752433584823E-2</c:v>
                      </c:pt>
                      <c:pt idx="99">
                        <c:v>1.1587662110459309E-2</c:v>
                      </c:pt>
                      <c:pt idx="100">
                        <c:v>1.195489623103811E-2</c:v>
                      </c:pt>
                      <c:pt idx="101">
                        <c:v>1.2314050418794119E-2</c:v>
                      </c:pt>
                      <c:pt idx="102">
                        <c:v>1.2663716308435711E-2</c:v>
                      </c:pt>
                      <c:pt idx="103">
                        <c:v>1.3002490563363287E-2</c:v>
                      </c:pt>
                      <c:pt idx="104">
                        <c:v>1.3328984115671984E-2</c:v>
                      </c:pt>
                      <c:pt idx="105">
                        <c:v>1.3641831545214103E-2</c:v>
                      </c:pt>
                      <c:pt idx="106">
                        <c:v>1.393970051035898E-2</c:v>
                      </c:pt>
                      <c:pt idx="107">
                        <c:v>1.4221301140239883E-2</c:v>
                      </c:pt>
                      <c:pt idx="108">
                        <c:v>1.4485395296523687E-2</c:v>
                      </c:pt>
                      <c:pt idx="109">
                        <c:v>1.4730805612132932E-2</c:v>
                      </c:pt>
                      <c:pt idx="110">
                        <c:v>1.4956424214925134E-2</c:v>
                      </c:pt>
                      <c:pt idx="111">
                        <c:v>1.5161221046108068E-2</c:v>
                      </c:pt>
                      <c:pt idx="112">
                        <c:v>1.5344251686139142E-2</c:v>
                      </c:pt>
                      <c:pt idx="113">
                        <c:v>1.5504664605000568E-2</c:v>
                      </c:pt>
                      <c:pt idx="114">
                        <c:v>1.5641707759018235E-2</c:v>
                      </c:pt>
                      <c:pt idx="115">
                        <c:v>1.5754734462741633E-2</c:v>
                      </c:pt>
                      <c:pt idx="116">
                        <c:v>1.5843208471746244E-2</c:v>
                      </c:pt>
                      <c:pt idx="117">
                        <c:v>1.5906708220464357E-2</c:v>
                      </c:pt>
                      <c:pt idx="118">
                        <c:v>1.5944930168184202E-2</c:v>
                      </c:pt>
                      <c:pt idx="119">
                        <c:v>1.5957691216057307E-2</c:v>
                      </c:pt>
                      <c:pt idx="120">
                        <c:v>1.5944930168184202E-2</c:v>
                      </c:pt>
                      <c:pt idx="121">
                        <c:v>1.5906708220464357E-2</c:v>
                      </c:pt>
                      <c:pt idx="122">
                        <c:v>1.5843208471746244E-2</c:v>
                      </c:pt>
                      <c:pt idx="123">
                        <c:v>1.5754734462741633E-2</c:v>
                      </c:pt>
                      <c:pt idx="124">
                        <c:v>1.5641707759018235E-2</c:v>
                      </c:pt>
                      <c:pt idx="125">
                        <c:v>1.5504664605000568E-2</c:v>
                      </c:pt>
                      <c:pt idx="126">
                        <c:v>1.5344251686139142E-2</c:v>
                      </c:pt>
                      <c:pt idx="127">
                        <c:v>1.5161221046108068E-2</c:v>
                      </c:pt>
                      <c:pt idx="128">
                        <c:v>1.4956424214925134E-2</c:v>
                      </c:pt>
                      <c:pt idx="129">
                        <c:v>1.4730805612132932E-2</c:v>
                      </c:pt>
                      <c:pt idx="130">
                        <c:v>1.4485395296523687E-2</c:v>
                      </c:pt>
                      <c:pt idx="131">
                        <c:v>1.4221301140239883E-2</c:v>
                      </c:pt>
                      <c:pt idx="132">
                        <c:v>1.393970051035898E-2</c:v>
                      </c:pt>
                      <c:pt idx="133">
                        <c:v>1.3641831545214103E-2</c:v>
                      </c:pt>
                      <c:pt idx="134">
                        <c:v>1.3328984115671984E-2</c:v>
                      </c:pt>
                      <c:pt idx="135">
                        <c:v>1.3002490563363287E-2</c:v>
                      </c:pt>
                      <c:pt idx="136">
                        <c:v>1.2663716308435711E-2</c:v>
                      </c:pt>
                      <c:pt idx="137">
                        <c:v>1.2314050418794119E-2</c:v>
                      </c:pt>
                      <c:pt idx="138">
                        <c:v>1.195489623103811E-2</c:v>
                      </c:pt>
                      <c:pt idx="139">
                        <c:v>1.1587662110459309E-2</c:v>
                      </c:pt>
                      <c:pt idx="140">
                        <c:v>1.1213752433584823E-2</c:v>
                      </c:pt>
                      <c:pt idx="141">
                        <c:v>1.083455887193352E-2</c:v>
                      </c:pt>
                      <c:pt idx="142">
                        <c:v>1.0451452049982126E-2</c:v>
                      </c:pt>
                      <c:pt idx="143">
                        <c:v>1.0065773643924684E-2</c:v>
                      </c:pt>
                      <c:pt idx="144">
                        <c:v>9.6788289807657347E-3</c:v>
                      </c:pt>
                      <c:pt idx="145">
                        <c:v>9.2918801897346488E-3</c:v>
                      </c:pt>
                      <c:pt idx="146">
                        <c:v>8.9061399500704463E-3</c:v>
                      </c:pt>
                      <c:pt idx="147">
                        <c:v>8.5227658710287143E-3</c:v>
                      </c:pt>
                      <c:pt idx="148">
                        <c:v>8.1428555316303778E-3</c:v>
                      </c:pt>
                      <c:pt idx="149">
                        <c:v>7.7674421993285175E-3</c:v>
                      </c:pt>
                      <c:pt idx="150">
                        <c:v>7.3974912385322122E-3</c:v>
                      </c:pt>
                      <c:pt idx="151">
                        <c:v>7.033897211906494E-3</c:v>
                      </c:pt>
                      <c:pt idx="152">
                        <c:v>6.6774816696685522E-3</c:v>
                      </c:pt>
                      <c:pt idx="153">
                        <c:v>6.3289916148153219E-3</c:v>
                      </c:pt>
                      <c:pt idx="154">
                        <c:v>5.9890986254297948E-3</c:v>
                      </c:pt>
                      <c:pt idx="155">
                        <c:v>5.6583986089935511E-3</c:v>
                      </c:pt>
                      <c:pt idx="156">
                        <c:v>5.3374121580400929E-3</c:v>
                      </c:pt>
                      <c:pt idx="157">
                        <c:v>5.0265854715635262E-3</c:v>
                      </c:pt>
                      <c:pt idx="158">
                        <c:v>4.7262918023832905E-3</c:v>
                      </c:pt>
                      <c:pt idx="159">
                        <c:v>4.436833387178222E-3</c:v>
                      </c:pt>
                      <c:pt idx="160">
                        <c:v>4.1584438131505698E-3</c:v>
                      </c:pt>
                      <c:pt idx="161">
                        <c:v>3.8912907732587005E-3</c:v>
                      </c:pt>
                      <c:pt idx="162">
                        <c:v>3.6354791606513148E-3</c:v>
                      </c:pt>
                      <c:pt idx="163">
                        <c:v>3.3910544523208892E-3</c:v>
                      </c:pt>
                      <c:pt idx="164">
                        <c:v>3.1580063320357657E-3</c:v>
                      </c:pt>
                      <c:pt idx="165">
                        <c:v>2.9362725032662756E-3</c:v>
                      </c:pt>
                      <c:pt idx="166">
                        <c:v>2.7257426440417832E-3</c:v>
                      </c:pt>
                      <c:pt idx="167">
                        <c:v>2.5262624574079462E-3</c:v>
                      </c:pt>
                      <c:pt idx="168">
                        <c:v>2.3376377733380586E-3</c:v>
                      </c:pt>
                      <c:pt idx="169">
                        <c:v>2.1596386605275222E-3</c:v>
                      </c:pt>
                      <c:pt idx="170">
                        <c:v>1.9920035094028307E-3</c:v>
                      </c:pt>
                      <c:pt idx="171">
                        <c:v>1.8344430508421955E-3</c:v>
                      </c:pt>
                      <c:pt idx="172">
                        <c:v>1.6866442784708123E-3</c:v>
                      </c:pt>
                      <c:pt idx="173">
                        <c:v>1.5482742458982244E-3</c:v>
                      </c:pt>
                      <c:pt idx="174">
                        <c:v>1.418983713849257E-3</c:v>
                      </c:pt>
                      <c:pt idx="175">
                        <c:v>1.2984106257478978E-3</c:v>
                      </c:pt>
                      <c:pt idx="176">
                        <c:v>1.1861833938936511E-3</c:v>
                      </c:pt>
                      <c:pt idx="177">
                        <c:v>1.0819239818752715E-3</c:v>
                      </c:pt>
                      <c:pt idx="178">
                        <c:v>9.852507722553003E-4</c:v>
                      </c:pt>
                      <c:pt idx="179">
                        <c:v>8.9578121179371593E-4</c:v>
                      </c:pt>
                      <c:pt idx="180">
                        <c:v>8.1313422952903366E-4</c:v>
                      </c:pt>
                      <c:pt idx="181">
                        <c:v>7.3693242587448188E-4</c:v>
                      </c:pt>
                      <c:pt idx="182">
                        <c:v>6.6680403349524229E-4</c:v>
                      </c:pt>
                      <c:pt idx="183">
                        <c:v>6.0238465309509794E-4</c:v>
                      </c:pt>
                      <c:pt idx="184">
                        <c:v>5.4331876934742452E-4</c:v>
                      </c:pt>
                      <c:pt idx="185">
                        <c:v>4.8926105405111889E-4</c:v>
                      </c:pt>
                      <c:pt idx="186">
                        <c:v>4.3987746517622293E-4</c:v>
                      </c:pt>
                      <c:pt idx="187">
                        <c:v>3.9484615179004523E-4</c:v>
                      </c:pt>
                      <c:pt idx="188">
                        <c:v>3.5385817592948926E-4</c:v>
                      </c:pt>
                      <c:pt idx="189">
                        <c:v>3.1661806331919874E-4</c:v>
                      </c:pt>
                      <c:pt idx="190">
                        <c:v>2.8284419544077791E-4</c:v>
                      </c:pt>
                      <c:pt idx="191">
                        <c:v>2.5226905585063706E-4</c:v>
                      </c:pt>
                      <c:pt idx="192">
                        <c:v>2.2463934383963873E-4</c:v>
                      </c:pt>
                      <c:pt idx="193">
                        <c:v>1.9971596854449506E-4</c:v>
                      </c:pt>
                      <c:pt idx="194">
                        <c:v>1.7727393647752029E-4</c:v>
                      </c:pt>
                      <c:pt idx="195">
                        <c:v>1.5710214515699116E-4</c:v>
                      </c:pt>
                      <c:pt idx="196">
                        <c:v>1.3900309511419751E-4</c:v>
                      </c:pt>
                      <c:pt idx="197">
                        <c:v>1.2279253204418962E-4</c:v>
                      </c:pt>
                      <c:pt idx="198">
                        <c:v>1.0829903027362801E-4</c:v>
                      </c:pt>
                      <c:pt idx="199">
                        <c:v>9.5363528058593612E-5</c:v>
                      </c:pt>
                      <c:pt idx="200">
                        <c:v>8.3838824514317667E-5</c:v>
                      </c:pt>
                      <c:pt idx="201">
                        <c:v>7.358904723297124E-5</c:v>
                      </c:pt>
                      <c:pt idx="202">
                        <c:v>6.4489098879084972E-5</c:v>
                      </c:pt>
                      <c:pt idx="203">
                        <c:v>5.6424090277655394E-5</c:v>
                      </c:pt>
                      <c:pt idx="204">
                        <c:v>4.9288766738920794E-5</c:v>
                      </c:pt>
                      <c:pt idx="205">
                        <c:v>4.2986933606149425E-5</c:v>
                      </c:pt>
                      <c:pt idx="206">
                        <c:v>3.7430886277099188E-5</c:v>
                      </c:pt>
                      <c:pt idx="207">
                        <c:v>3.2540849243272341E-5</c:v>
                      </c:pt>
                      <c:pt idx="208">
                        <c:v>2.824442801952145E-5</c:v>
                      </c:pt>
                      <c:pt idx="209">
                        <c:v>2.4476077204550879E-5</c:v>
                      </c:pt>
                      <c:pt idx="210">
                        <c:v>2.117658732379739E-5</c:v>
                      </c:pt>
                      <c:pt idx="211">
                        <c:v>1.8292592562394271E-5</c:v>
                      </c:pt>
                      <c:pt idx="212">
                        <c:v>1.5776100998766248E-5</c:v>
                      </c:pt>
                      <c:pt idx="213">
                        <c:v>1.3584048499346192E-5</c:v>
                      </c:pt>
                      <c:pt idx="214">
                        <c:v>1.1677877031658411E-5</c:v>
                      </c:pt>
                      <c:pt idx="215">
                        <c:v>1.0023137795634429E-5</c:v>
                      </c:pt>
                      <c:pt idx="216">
                        <c:v>8.5891192600146821E-6</c:v>
                      </c:pt>
                      <c:pt idx="217">
                        <c:v>7.3484999200982835E-6</c:v>
                      </c:pt>
                      <c:pt idx="218">
                        <c:v>6.2770253626212907E-6</c:v>
                      </c:pt>
                      <c:pt idx="219">
                        <c:v>5.3532090305954148E-6</c:v>
                      </c:pt>
                      <c:pt idx="220">
                        <c:v>4.558055922754584E-6</c:v>
                      </c:pt>
                      <c:pt idx="221">
                        <c:v>3.8748083359487709E-6</c:v>
                      </c:pt>
                      <c:pt idx="222">
                        <c:v>3.2887126614514402E-6</c:v>
                      </c:pt>
                      <c:pt idx="223">
                        <c:v>2.7868061747685734E-6</c:v>
                      </c:pt>
                      <c:pt idx="224">
                        <c:v>2.3577227102615937E-6</c:v>
                      </c:pt>
                      <c:pt idx="225">
                        <c:v>1.9915160839204837E-6</c:v>
                      </c:pt>
                      <c:pt idx="226">
                        <c:v>1.679500117264693E-6</c:v>
                      </c:pt>
                      <c:pt idx="227">
                        <c:v>1.4141041200709238E-6</c:v>
                      </c:pt>
                      <c:pt idx="228">
                        <c:v>1.1887427070576878E-6</c:v>
                      </c:pt>
                      <c:pt idx="229">
                        <c:v>9.9769885160214149E-7</c:v>
                      </c:pt>
                      <c:pt idx="230">
                        <c:v>8.3601911601801619E-7</c:v>
                      </c:pt>
                      <c:pt idx="231">
                        <c:v>6.9942004106556542E-7</c:v>
                      </c:pt>
                      <c:pt idx="232">
                        <c:v>5.8420472556611769E-7</c:v>
                      </c:pt>
                      <c:pt idx="233">
                        <c:v>4.8718867881074794E-7</c:v>
                      </c:pt>
                      <c:pt idx="234">
                        <c:v>4.056340826194704E-7</c:v>
                      </c:pt>
                      <c:pt idx="235">
                        <c:v>3.3719165532915085E-7</c:v>
                      </c:pt>
                      <c:pt idx="236">
                        <c:v>2.798493657308162E-7</c:v>
                      </c:pt>
                      <c:pt idx="237">
                        <c:v>2.3188730025429149E-7</c:v>
                      </c:pt>
                      <c:pt idx="238">
                        <c:v>1.9183804086210086E-7</c:v>
                      </c:pt>
                      <c:pt idx="239">
                        <c:v>1.5845196364128303E-7</c:v>
                      </c:pt>
                      <c:pt idx="240">
                        <c:v>1.30666918559731E-7</c:v>
                      </c:pt>
                      <c:pt idx="241">
                        <c:v>1.0758179897086093E-7</c:v>
                      </c:pt>
                      <c:pt idx="242">
                        <c:v>8.8433554982736843E-8</c:v>
                      </c:pt>
                      <c:pt idx="243">
                        <c:v>7.2577247607281222E-8</c:v>
                      </c:pt>
                      <c:pt idx="244">
                        <c:v>5.9468780589371908E-8</c:v>
                      </c:pt>
                      <c:pt idx="245">
                        <c:v>4.8649983957252726E-8</c:v>
                      </c:pt>
                      <c:pt idx="246">
                        <c:v>3.9735757653596481E-8</c:v>
                      </c:pt>
                      <c:pt idx="247">
                        <c:v>3.2403015157125377E-8</c:v>
                      </c:pt>
                      <c:pt idx="248">
                        <c:v>2.6381195874300866E-8</c:v>
                      </c:pt>
                      <c:pt idx="249">
                        <c:v>2.1444141378790456E-8</c:v>
                      </c:pt>
                      <c:pt idx="250">
                        <c:v>1.7403154430060435E-8</c:v>
                      </c:pt>
                      <c:pt idx="251">
                        <c:v>1.4101081250456152E-8</c:v>
                      </c:pt>
                      <c:pt idx="252">
                        <c:v>1.1407276929135905E-8</c:v>
                      </c:pt>
                      <c:pt idx="253">
                        <c:v>9.2133312017568266E-9</c:v>
                      </c:pt>
                      <c:pt idx="254">
                        <c:v>7.4294473782211594E-9</c:v>
                      </c:pt>
                      <c:pt idx="255">
                        <c:v>5.9813810066863678E-9</c:v>
                      </c:pt>
                      <c:pt idx="256">
                        <c:v>4.8078571162512915E-9</c:v>
                      </c:pt>
                      <c:pt idx="257">
                        <c:v>3.8583957137093533E-9</c:v>
                      </c:pt>
                      <c:pt idx="258">
                        <c:v>3.0914847554091681E-9</c:v>
                      </c:pt>
                      <c:pt idx="259">
                        <c:v>2.4730482000663425E-9</c:v>
                      </c:pt>
                      <c:pt idx="260">
                        <c:v>1.9751640908441794E-9</c:v>
                      </c:pt>
                      <c:pt idx="261">
                        <c:v>1.57499402539994E-9</c:v>
                      </c:pt>
                      <c:pt idx="262">
                        <c:v>1.2538909527167916E-9</c:v>
                      </c:pt>
                      <c:pt idx="263">
                        <c:v>9.9665707891803966E-10</c:v>
                      </c:pt>
                      <c:pt idx="264">
                        <c:v>7.9092785624978691E-10</c:v>
                      </c:pt>
                      <c:pt idx="265">
                        <c:v>6.2666164752530277E-10</c:v>
                      </c:pt>
                      <c:pt idx="266">
                        <c:v>4.9571777256600516E-10</c:v>
                      </c:pt>
                      <c:pt idx="267">
                        <c:v>3.9150831649764712E-10</c:v>
                      </c:pt>
                      <c:pt idx="268">
                        <c:v>3.0871136850282115E-10</c:v>
                      </c:pt>
                      <c:pt idx="269">
                        <c:v>2.4303531399293142E-10</c:v>
                      </c:pt>
                      <c:pt idx="270">
                        <c:v>1.9102546769129106E-10</c:v>
                      </c:pt>
                      <c:pt idx="271">
                        <c:v>1.4990574918704153E-10</c:v>
                      </c:pt>
                      <c:pt idx="272">
                        <c:v>1.1744930079295723E-10</c:v>
                      </c:pt>
                      <c:pt idx="273">
                        <c:v>9.1872960427284738E-11</c:v>
                      </c:pt>
                      <c:pt idx="274">
                        <c:v>7.1751356318563182E-11</c:v>
                      </c:pt>
                      <c:pt idx="275">
                        <c:v>5.594710875202451E-11</c:v>
                      </c:pt>
                      <c:pt idx="276">
                        <c:v>4.355422693108256E-11</c:v>
                      </c:pt>
                      <c:pt idx="277">
                        <c:v>3.3852293702844623E-11</c:v>
                      </c:pt>
                      <c:pt idx="278">
                        <c:v>2.626945238544432E-11</c:v>
                      </c:pt>
                      <c:pt idx="279">
                        <c:v>2.0352561126580155E-11</c:v>
                      </c:pt>
                      <c:pt idx="280">
                        <c:v>1.5743172163605705E-11</c:v>
                      </c:pt>
                      <c:pt idx="281">
                        <c:v>1.2158235484857773E-11</c:v>
                      </c:pt>
                      <c:pt idx="282">
                        <c:v>9.37462675117283E-12</c:v>
                      </c:pt>
                      <c:pt idx="283">
                        <c:v>7.216764756809961E-12</c:v>
                      </c:pt>
                      <c:pt idx="284">
                        <c:v>5.5467199766612683E-12</c:v>
                      </c:pt>
                      <c:pt idx="285">
                        <c:v>4.2563277493734549E-12</c:v>
                      </c:pt>
                      <c:pt idx="286">
                        <c:v>3.2609115010800254E-12</c:v>
                      </c:pt>
                      <c:pt idx="287">
                        <c:v>2.4942965806639391E-12</c:v>
                      </c:pt>
                      <c:pt idx="288">
                        <c:v>1.9048566527662698E-12</c:v>
                      </c:pt>
                      <c:pt idx="289">
                        <c:v>1.4523846007167204E-12</c:v>
                      </c:pt>
                      <c:pt idx="290">
                        <c:v>1.1056205464671817E-12</c:v>
                      </c:pt>
                      <c:pt idx="291">
                        <c:v>8.4030257628277945E-13</c:v>
                      </c:pt>
                      <c:pt idx="292">
                        <c:v>6.3763246063535536E-13</c:v>
                      </c:pt>
                      <c:pt idx="293">
                        <c:v>4.8307022518312691E-13</c:v>
                      </c:pt>
                      <c:pt idx="294">
                        <c:v>3.6538881633458379E-13</c:v>
                      </c:pt>
                      <c:pt idx="295">
                        <c:v>2.7593409110009051E-13</c:v>
                      </c:pt>
                      <c:pt idx="296">
                        <c:v>2.0804658830108687E-13</c:v>
                      </c:pt>
                      <c:pt idx="297">
                        <c:v>1.5661053221798068E-13</c:v>
                      </c:pt>
                      <c:pt idx="298">
                        <c:v>1.1770270978786813E-13</c:v>
                      </c:pt>
                      <c:pt idx="299">
                        <c:v>8.8319598525485574E-14</c:v>
                      </c:pt>
                      <c:pt idx="300">
                        <c:v>6.616568908644412E-14</c:v>
                      </c:pt>
                      <c:pt idx="301">
                        <c:v>4.9489574777511797E-14</c:v>
                      </c:pt>
                      <c:pt idx="302">
                        <c:v>3.6957257302546411E-14</c:v>
                      </c:pt>
                      <c:pt idx="303">
                        <c:v>2.7554394609594859E-14</c:v>
                      </c:pt>
                      <c:pt idx="304">
                        <c:v>2.0511014547186652E-14</c:v>
                      </c:pt>
                      <c:pt idx="305">
                        <c:v>1.5243634968897075E-14</c:v>
                      </c:pt>
                      <c:pt idx="306">
                        <c:v>1.1310845416883263E-14</c:v>
                      </c:pt>
                      <c:pt idx="307">
                        <c:v>8.3792803761414761E-15</c:v>
                      </c:pt>
                      <c:pt idx="308">
                        <c:v>6.1975994825144133E-15</c:v>
                      </c:pt>
                      <c:pt idx="309">
                        <c:v>4.5766259607205474E-15</c:v>
                      </c:pt>
                      <c:pt idx="310">
                        <c:v>3.3742127465642113E-15</c:v>
                      </c:pt>
                      <c:pt idx="311">
                        <c:v>2.4837314264725035E-15</c:v>
                      </c:pt>
                      <c:pt idx="312">
                        <c:v>1.8253322711351578E-15</c:v>
                      </c:pt>
                      <c:pt idx="313">
                        <c:v>1.3393200192384298E-15</c:v>
                      </c:pt>
                      <c:pt idx="314">
                        <c:v>9.8114211427857291E-16</c:v>
                      </c:pt>
                      <c:pt idx="315">
                        <c:v>7.176035916510703E-16</c:v>
                      </c:pt>
                      <c:pt idx="316">
                        <c:v>5.2401343107755568E-16</c:v>
                      </c:pt>
                      <c:pt idx="317">
                        <c:v>3.8203694394185314E-16</c:v>
                      </c:pt>
                      <c:pt idx="318">
                        <c:v>2.7808235638841496E-16</c:v>
                      </c:pt>
                      <c:pt idx="319">
                        <c:v>2.020908433414757E-16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1BB-4CEF-8F7F-025140DE818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Serie 2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Feuil1!$P:$P</c15:sqref>
                        </c15:formulaRef>
                      </c:ext>
                    </c:extLst>
                    <c:strCache>
                      <c:ptCount val="402"/>
                      <c:pt idx="0">
                        <c:v>MAT score</c:v>
                      </c:pt>
                      <c:pt idx="1">
                        <c:v>200</c:v>
                      </c:pt>
                      <c:pt idx="2">
                        <c:v>201</c:v>
                      </c:pt>
                      <c:pt idx="3">
                        <c:v>202</c:v>
                      </c:pt>
                      <c:pt idx="4">
                        <c:v>203</c:v>
                      </c:pt>
                      <c:pt idx="5">
                        <c:v>204</c:v>
                      </c:pt>
                      <c:pt idx="6">
                        <c:v>205</c:v>
                      </c:pt>
                      <c:pt idx="7">
                        <c:v>206</c:v>
                      </c:pt>
                      <c:pt idx="8">
                        <c:v>207</c:v>
                      </c:pt>
                      <c:pt idx="9">
                        <c:v>208</c:v>
                      </c:pt>
                      <c:pt idx="10">
                        <c:v>209</c:v>
                      </c:pt>
                      <c:pt idx="11">
                        <c:v>210</c:v>
                      </c:pt>
                      <c:pt idx="12">
                        <c:v>211</c:v>
                      </c:pt>
                      <c:pt idx="13">
                        <c:v>212</c:v>
                      </c:pt>
                      <c:pt idx="14">
                        <c:v>213</c:v>
                      </c:pt>
                      <c:pt idx="15">
                        <c:v>214</c:v>
                      </c:pt>
                      <c:pt idx="16">
                        <c:v>215</c:v>
                      </c:pt>
                      <c:pt idx="17">
                        <c:v>216</c:v>
                      </c:pt>
                      <c:pt idx="18">
                        <c:v>217</c:v>
                      </c:pt>
                      <c:pt idx="19">
                        <c:v>218</c:v>
                      </c:pt>
                      <c:pt idx="20">
                        <c:v>219</c:v>
                      </c:pt>
                      <c:pt idx="21">
                        <c:v>220</c:v>
                      </c:pt>
                      <c:pt idx="22">
                        <c:v>221</c:v>
                      </c:pt>
                      <c:pt idx="23">
                        <c:v>222</c:v>
                      </c:pt>
                      <c:pt idx="24">
                        <c:v>223</c:v>
                      </c:pt>
                      <c:pt idx="25">
                        <c:v>224</c:v>
                      </c:pt>
                      <c:pt idx="26">
                        <c:v>225</c:v>
                      </c:pt>
                      <c:pt idx="27">
                        <c:v>226</c:v>
                      </c:pt>
                      <c:pt idx="28">
                        <c:v>227</c:v>
                      </c:pt>
                      <c:pt idx="29">
                        <c:v>228</c:v>
                      </c:pt>
                      <c:pt idx="30">
                        <c:v>229</c:v>
                      </c:pt>
                      <c:pt idx="31">
                        <c:v>230</c:v>
                      </c:pt>
                      <c:pt idx="32">
                        <c:v>231</c:v>
                      </c:pt>
                      <c:pt idx="33">
                        <c:v>232</c:v>
                      </c:pt>
                      <c:pt idx="34">
                        <c:v>233</c:v>
                      </c:pt>
                      <c:pt idx="35">
                        <c:v>234</c:v>
                      </c:pt>
                      <c:pt idx="36">
                        <c:v>235</c:v>
                      </c:pt>
                      <c:pt idx="37">
                        <c:v>236</c:v>
                      </c:pt>
                      <c:pt idx="38">
                        <c:v>237</c:v>
                      </c:pt>
                      <c:pt idx="39">
                        <c:v>238</c:v>
                      </c:pt>
                      <c:pt idx="40">
                        <c:v>239</c:v>
                      </c:pt>
                      <c:pt idx="41">
                        <c:v>240</c:v>
                      </c:pt>
                      <c:pt idx="42">
                        <c:v>241</c:v>
                      </c:pt>
                      <c:pt idx="43">
                        <c:v>242</c:v>
                      </c:pt>
                      <c:pt idx="44">
                        <c:v>243</c:v>
                      </c:pt>
                      <c:pt idx="45">
                        <c:v>244</c:v>
                      </c:pt>
                      <c:pt idx="46">
                        <c:v>245</c:v>
                      </c:pt>
                      <c:pt idx="47">
                        <c:v>246</c:v>
                      </c:pt>
                      <c:pt idx="48">
                        <c:v>247</c:v>
                      </c:pt>
                      <c:pt idx="49">
                        <c:v>248</c:v>
                      </c:pt>
                      <c:pt idx="50">
                        <c:v>249</c:v>
                      </c:pt>
                      <c:pt idx="51">
                        <c:v>250</c:v>
                      </c:pt>
                      <c:pt idx="52">
                        <c:v>251</c:v>
                      </c:pt>
                      <c:pt idx="53">
                        <c:v>252</c:v>
                      </c:pt>
                      <c:pt idx="54">
                        <c:v>253</c:v>
                      </c:pt>
                      <c:pt idx="55">
                        <c:v>254</c:v>
                      </c:pt>
                      <c:pt idx="56">
                        <c:v>255</c:v>
                      </c:pt>
                      <c:pt idx="57">
                        <c:v>256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259</c:v>
                      </c:pt>
                      <c:pt idx="61">
                        <c:v>260</c:v>
                      </c:pt>
                      <c:pt idx="62">
                        <c:v>261</c:v>
                      </c:pt>
                      <c:pt idx="63">
                        <c:v>262</c:v>
                      </c:pt>
                      <c:pt idx="64">
                        <c:v>263</c:v>
                      </c:pt>
                      <c:pt idx="65">
                        <c:v>264</c:v>
                      </c:pt>
                      <c:pt idx="66">
                        <c:v>265</c:v>
                      </c:pt>
                      <c:pt idx="67">
                        <c:v>266</c:v>
                      </c:pt>
                      <c:pt idx="68">
                        <c:v>267</c:v>
                      </c:pt>
                      <c:pt idx="69">
                        <c:v>268</c:v>
                      </c:pt>
                      <c:pt idx="70">
                        <c:v>269</c:v>
                      </c:pt>
                      <c:pt idx="71">
                        <c:v>270</c:v>
                      </c:pt>
                      <c:pt idx="72">
                        <c:v>271</c:v>
                      </c:pt>
                      <c:pt idx="73">
                        <c:v>272</c:v>
                      </c:pt>
                      <c:pt idx="74">
                        <c:v>273</c:v>
                      </c:pt>
                      <c:pt idx="75">
                        <c:v>274</c:v>
                      </c:pt>
                      <c:pt idx="76">
                        <c:v>275</c:v>
                      </c:pt>
                      <c:pt idx="77">
                        <c:v>276</c:v>
                      </c:pt>
                      <c:pt idx="78">
                        <c:v>277</c:v>
                      </c:pt>
                      <c:pt idx="79">
                        <c:v>278</c:v>
                      </c:pt>
                      <c:pt idx="80">
                        <c:v>279</c:v>
                      </c:pt>
                      <c:pt idx="81">
                        <c:v>280</c:v>
                      </c:pt>
                      <c:pt idx="82">
                        <c:v>281</c:v>
                      </c:pt>
                      <c:pt idx="83">
                        <c:v>282</c:v>
                      </c:pt>
                      <c:pt idx="84">
                        <c:v>283</c:v>
                      </c:pt>
                      <c:pt idx="85">
                        <c:v>284</c:v>
                      </c:pt>
                      <c:pt idx="86">
                        <c:v>285</c:v>
                      </c:pt>
                      <c:pt idx="87">
                        <c:v>286</c:v>
                      </c:pt>
                      <c:pt idx="88">
                        <c:v>287</c:v>
                      </c:pt>
                      <c:pt idx="89">
                        <c:v>288</c:v>
                      </c:pt>
                      <c:pt idx="90">
                        <c:v>289</c:v>
                      </c:pt>
                      <c:pt idx="91">
                        <c:v>290</c:v>
                      </c:pt>
                      <c:pt idx="92">
                        <c:v>291</c:v>
                      </c:pt>
                      <c:pt idx="93">
                        <c:v>292</c:v>
                      </c:pt>
                      <c:pt idx="94">
                        <c:v>293</c:v>
                      </c:pt>
                      <c:pt idx="95">
                        <c:v>294</c:v>
                      </c:pt>
                      <c:pt idx="96">
                        <c:v>295</c:v>
                      </c:pt>
                      <c:pt idx="97">
                        <c:v>296</c:v>
                      </c:pt>
                      <c:pt idx="98">
                        <c:v>297</c:v>
                      </c:pt>
                      <c:pt idx="99">
                        <c:v>298</c:v>
                      </c:pt>
                      <c:pt idx="100">
                        <c:v>299</c:v>
                      </c:pt>
                      <c:pt idx="101">
                        <c:v>300</c:v>
                      </c:pt>
                      <c:pt idx="102">
                        <c:v>301</c:v>
                      </c:pt>
                      <c:pt idx="103">
                        <c:v>302</c:v>
                      </c:pt>
                      <c:pt idx="104">
                        <c:v>303</c:v>
                      </c:pt>
                      <c:pt idx="105">
                        <c:v>304</c:v>
                      </c:pt>
                      <c:pt idx="106">
                        <c:v>305</c:v>
                      </c:pt>
                      <c:pt idx="107">
                        <c:v>306</c:v>
                      </c:pt>
                      <c:pt idx="108">
                        <c:v>307</c:v>
                      </c:pt>
                      <c:pt idx="109">
                        <c:v>308</c:v>
                      </c:pt>
                      <c:pt idx="110">
                        <c:v>309</c:v>
                      </c:pt>
                      <c:pt idx="111">
                        <c:v>310</c:v>
                      </c:pt>
                      <c:pt idx="112">
                        <c:v>311</c:v>
                      </c:pt>
                      <c:pt idx="113">
                        <c:v>312</c:v>
                      </c:pt>
                      <c:pt idx="114">
                        <c:v>313</c:v>
                      </c:pt>
                      <c:pt idx="115">
                        <c:v>314</c:v>
                      </c:pt>
                      <c:pt idx="116">
                        <c:v>315</c:v>
                      </c:pt>
                      <c:pt idx="117">
                        <c:v>316</c:v>
                      </c:pt>
                      <c:pt idx="118">
                        <c:v>317</c:v>
                      </c:pt>
                      <c:pt idx="119">
                        <c:v>318</c:v>
                      </c:pt>
                      <c:pt idx="120">
                        <c:v>319</c:v>
                      </c:pt>
                      <c:pt idx="121">
                        <c:v>320</c:v>
                      </c:pt>
                      <c:pt idx="122">
                        <c:v>321</c:v>
                      </c:pt>
                      <c:pt idx="123">
                        <c:v>322</c:v>
                      </c:pt>
                      <c:pt idx="124">
                        <c:v>323</c:v>
                      </c:pt>
                      <c:pt idx="125">
                        <c:v>324</c:v>
                      </c:pt>
                      <c:pt idx="126">
                        <c:v>325</c:v>
                      </c:pt>
                      <c:pt idx="127">
                        <c:v>326</c:v>
                      </c:pt>
                      <c:pt idx="128">
                        <c:v>327</c:v>
                      </c:pt>
                      <c:pt idx="129">
                        <c:v>328</c:v>
                      </c:pt>
                      <c:pt idx="130">
                        <c:v>329</c:v>
                      </c:pt>
                      <c:pt idx="131">
                        <c:v>330</c:v>
                      </c:pt>
                      <c:pt idx="132">
                        <c:v>331</c:v>
                      </c:pt>
                      <c:pt idx="133">
                        <c:v>332</c:v>
                      </c:pt>
                      <c:pt idx="134">
                        <c:v>333</c:v>
                      </c:pt>
                      <c:pt idx="135">
                        <c:v>334</c:v>
                      </c:pt>
                      <c:pt idx="136">
                        <c:v>335</c:v>
                      </c:pt>
                      <c:pt idx="137">
                        <c:v>336</c:v>
                      </c:pt>
                      <c:pt idx="138">
                        <c:v>337</c:v>
                      </c:pt>
                      <c:pt idx="139">
                        <c:v>338</c:v>
                      </c:pt>
                      <c:pt idx="140">
                        <c:v>339</c:v>
                      </c:pt>
                      <c:pt idx="141">
                        <c:v>340</c:v>
                      </c:pt>
                      <c:pt idx="142">
                        <c:v>341</c:v>
                      </c:pt>
                      <c:pt idx="143">
                        <c:v>342</c:v>
                      </c:pt>
                      <c:pt idx="144">
                        <c:v>343</c:v>
                      </c:pt>
                      <c:pt idx="145">
                        <c:v>344</c:v>
                      </c:pt>
                      <c:pt idx="146">
                        <c:v>345</c:v>
                      </c:pt>
                      <c:pt idx="147">
                        <c:v>346</c:v>
                      </c:pt>
                      <c:pt idx="148">
                        <c:v>347</c:v>
                      </c:pt>
                      <c:pt idx="149">
                        <c:v>348</c:v>
                      </c:pt>
                      <c:pt idx="150">
                        <c:v>349</c:v>
                      </c:pt>
                      <c:pt idx="151">
                        <c:v>350</c:v>
                      </c:pt>
                      <c:pt idx="152">
                        <c:v>351</c:v>
                      </c:pt>
                      <c:pt idx="153">
                        <c:v>352</c:v>
                      </c:pt>
                      <c:pt idx="154">
                        <c:v>353</c:v>
                      </c:pt>
                      <c:pt idx="155">
                        <c:v>354</c:v>
                      </c:pt>
                      <c:pt idx="156">
                        <c:v>355</c:v>
                      </c:pt>
                      <c:pt idx="157">
                        <c:v>356</c:v>
                      </c:pt>
                      <c:pt idx="158">
                        <c:v>357</c:v>
                      </c:pt>
                      <c:pt idx="159">
                        <c:v>358</c:v>
                      </c:pt>
                      <c:pt idx="160">
                        <c:v>359</c:v>
                      </c:pt>
                      <c:pt idx="161">
                        <c:v>360</c:v>
                      </c:pt>
                      <c:pt idx="162">
                        <c:v>361</c:v>
                      </c:pt>
                      <c:pt idx="163">
                        <c:v>362</c:v>
                      </c:pt>
                      <c:pt idx="164">
                        <c:v>363</c:v>
                      </c:pt>
                      <c:pt idx="165">
                        <c:v>364</c:v>
                      </c:pt>
                      <c:pt idx="166">
                        <c:v>365</c:v>
                      </c:pt>
                      <c:pt idx="167">
                        <c:v>366</c:v>
                      </c:pt>
                      <c:pt idx="168">
                        <c:v>367</c:v>
                      </c:pt>
                      <c:pt idx="169">
                        <c:v>368</c:v>
                      </c:pt>
                      <c:pt idx="170">
                        <c:v>369</c:v>
                      </c:pt>
                      <c:pt idx="171">
                        <c:v>370</c:v>
                      </c:pt>
                      <c:pt idx="172">
                        <c:v>371</c:v>
                      </c:pt>
                      <c:pt idx="173">
                        <c:v>372</c:v>
                      </c:pt>
                      <c:pt idx="174">
                        <c:v>373</c:v>
                      </c:pt>
                      <c:pt idx="175">
                        <c:v>374</c:v>
                      </c:pt>
                      <c:pt idx="176">
                        <c:v>375</c:v>
                      </c:pt>
                      <c:pt idx="177">
                        <c:v>376</c:v>
                      </c:pt>
                      <c:pt idx="178">
                        <c:v>377</c:v>
                      </c:pt>
                      <c:pt idx="179">
                        <c:v>378</c:v>
                      </c:pt>
                      <c:pt idx="180">
                        <c:v>379</c:v>
                      </c:pt>
                      <c:pt idx="181">
                        <c:v>380</c:v>
                      </c:pt>
                      <c:pt idx="182">
                        <c:v>381</c:v>
                      </c:pt>
                      <c:pt idx="183">
                        <c:v>382</c:v>
                      </c:pt>
                      <c:pt idx="184">
                        <c:v>383</c:v>
                      </c:pt>
                      <c:pt idx="185">
                        <c:v>384</c:v>
                      </c:pt>
                      <c:pt idx="186">
                        <c:v>385</c:v>
                      </c:pt>
                      <c:pt idx="187">
                        <c:v>386</c:v>
                      </c:pt>
                      <c:pt idx="188">
                        <c:v>387</c:v>
                      </c:pt>
                      <c:pt idx="189">
                        <c:v>388</c:v>
                      </c:pt>
                      <c:pt idx="190">
                        <c:v>389</c:v>
                      </c:pt>
                      <c:pt idx="191">
                        <c:v>390</c:v>
                      </c:pt>
                      <c:pt idx="192">
                        <c:v>391</c:v>
                      </c:pt>
                      <c:pt idx="193">
                        <c:v>392</c:v>
                      </c:pt>
                      <c:pt idx="194">
                        <c:v>393</c:v>
                      </c:pt>
                      <c:pt idx="195">
                        <c:v>394</c:v>
                      </c:pt>
                      <c:pt idx="196">
                        <c:v>395</c:v>
                      </c:pt>
                      <c:pt idx="197">
                        <c:v>396</c:v>
                      </c:pt>
                      <c:pt idx="198">
                        <c:v>397</c:v>
                      </c:pt>
                      <c:pt idx="199">
                        <c:v>398</c:v>
                      </c:pt>
                      <c:pt idx="200">
                        <c:v>399</c:v>
                      </c:pt>
                      <c:pt idx="201">
                        <c:v>400</c:v>
                      </c:pt>
                      <c:pt idx="202">
                        <c:v>401</c:v>
                      </c:pt>
                      <c:pt idx="203">
                        <c:v>402</c:v>
                      </c:pt>
                      <c:pt idx="204">
                        <c:v>403</c:v>
                      </c:pt>
                      <c:pt idx="205">
                        <c:v>404</c:v>
                      </c:pt>
                      <c:pt idx="206">
                        <c:v>405</c:v>
                      </c:pt>
                      <c:pt idx="207">
                        <c:v>406</c:v>
                      </c:pt>
                      <c:pt idx="208">
                        <c:v>407</c:v>
                      </c:pt>
                      <c:pt idx="209">
                        <c:v>408</c:v>
                      </c:pt>
                      <c:pt idx="210">
                        <c:v>409</c:v>
                      </c:pt>
                      <c:pt idx="211">
                        <c:v>410</c:v>
                      </c:pt>
                      <c:pt idx="212">
                        <c:v>411</c:v>
                      </c:pt>
                      <c:pt idx="213">
                        <c:v>412</c:v>
                      </c:pt>
                      <c:pt idx="214">
                        <c:v>413</c:v>
                      </c:pt>
                      <c:pt idx="215">
                        <c:v>414</c:v>
                      </c:pt>
                      <c:pt idx="216">
                        <c:v>415</c:v>
                      </c:pt>
                      <c:pt idx="217">
                        <c:v>416</c:v>
                      </c:pt>
                      <c:pt idx="218">
                        <c:v>417</c:v>
                      </c:pt>
                      <c:pt idx="219">
                        <c:v>418</c:v>
                      </c:pt>
                      <c:pt idx="220">
                        <c:v>419</c:v>
                      </c:pt>
                      <c:pt idx="221">
                        <c:v>420</c:v>
                      </c:pt>
                      <c:pt idx="222">
                        <c:v>421</c:v>
                      </c:pt>
                      <c:pt idx="223">
                        <c:v>422</c:v>
                      </c:pt>
                      <c:pt idx="224">
                        <c:v>423</c:v>
                      </c:pt>
                      <c:pt idx="225">
                        <c:v>424</c:v>
                      </c:pt>
                      <c:pt idx="226">
                        <c:v>425</c:v>
                      </c:pt>
                      <c:pt idx="227">
                        <c:v>426</c:v>
                      </c:pt>
                      <c:pt idx="228">
                        <c:v>427</c:v>
                      </c:pt>
                      <c:pt idx="229">
                        <c:v>428</c:v>
                      </c:pt>
                      <c:pt idx="230">
                        <c:v>429</c:v>
                      </c:pt>
                      <c:pt idx="231">
                        <c:v>430</c:v>
                      </c:pt>
                      <c:pt idx="232">
                        <c:v>431</c:v>
                      </c:pt>
                      <c:pt idx="233">
                        <c:v>432</c:v>
                      </c:pt>
                      <c:pt idx="234">
                        <c:v>433</c:v>
                      </c:pt>
                      <c:pt idx="235">
                        <c:v>434</c:v>
                      </c:pt>
                      <c:pt idx="236">
                        <c:v>435</c:v>
                      </c:pt>
                      <c:pt idx="237">
                        <c:v>436</c:v>
                      </c:pt>
                      <c:pt idx="238">
                        <c:v>437</c:v>
                      </c:pt>
                      <c:pt idx="239">
                        <c:v>438</c:v>
                      </c:pt>
                      <c:pt idx="240">
                        <c:v>439</c:v>
                      </c:pt>
                      <c:pt idx="241">
                        <c:v>440</c:v>
                      </c:pt>
                      <c:pt idx="242">
                        <c:v>441</c:v>
                      </c:pt>
                      <c:pt idx="243">
                        <c:v>442</c:v>
                      </c:pt>
                      <c:pt idx="244">
                        <c:v>443</c:v>
                      </c:pt>
                      <c:pt idx="245">
                        <c:v>444</c:v>
                      </c:pt>
                      <c:pt idx="246">
                        <c:v>445</c:v>
                      </c:pt>
                      <c:pt idx="247">
                        <c:v>446</c:v>
                      </c:pt>
                      <c:pt idx="248">
                        <c:v>447</c:v>
                      </c:pt>
                      <c:pt idx="249">
                        <c:v>448</c:v>
                      </c:pt>
                      <c:pt idx="250">
                        <c:v>449</c:v>
                      </c:pt>
                      <c:pt idx="251">
                        <c:v>450</c:v>
                      </c:pt>
                      <c:pt idx="252">
                        <c:v>451</c:v>
                      </c:pt>
                      <c:pt idx="253">
                        <c:v>452</c:v>
                      </c:pt>
                      <c:pt idx="254">
                        <c:v>453</c:v>
                      </c:pt>
                      <c:pt idx="255">
                        <c:v>454</c:v>
                      </c:pt>
                      <c:pt idx="256">
                        <c:v>455</c:v>
                      </c:pt>
                      <c:pt idx="257">
                        <c:v>456</c:v>
                      </c:pt>
                      <c:pt idx="258">
                        <c:v>457</c:v>
                      </c:pt>
                      <c:pt idx="259">
                        <c:v>458</c:v>
                      </c:pt>
                      <c:pt idx="260">
                        <c:v>459</c:v>
                      </c:pt>
                      <c:pt idx="261">
                        <c:v>460</c:v>
                      </c:pt>
                      <c:pt idx="262">
                        <c:v>461</c:v>
                      </c:pt>
                      <c:pt idx="263">
                        <c:v>462</c:v>
                      </c:pt>
                      <c:pt idx="264">
                        <c:v>463</c:v>
                      </c:pt>
                      <c:pt idx="265">
                        <c:v>464</c:v>
                      </c:pt>
                      <c:pt idx="266">
                        <c:v>465</c:v>
                      </c:pt>
                      <c:pt idx="267">
                        <c:v>466</c:v>
                      </c:pt>
                      <c:pt idx="268">
                        <c:v>467</c:v>
                      </c:pt>
                      <c:pt idx="269">
                        <c:v>468</c:v>
                      </c:pt>
                      <c:pt idx="270">
                        <c:v>469</c:v>
                      </c:pt>
                      <c:pt idx="271">
                        <c:v>470</c:v>
                      </c:pt>
                      <c:pt idx="272">
                        <c:v>471</c:v>
                      </c:pt>
                      <c:pt idx="273">
                        <c:v>472</c:v>
                      </c:pt>
                      <c:pt idx="274">
                        <c:v>473</c:v>
                      </c:pt>
                      <c:pt idx="275">
                        <c:v>474</c:v>
                      </c:pt>
                      <c:pt idx="276">
                        <c:v>475</c:v>
                      </c:pt>
                      <c:pt idx="277">
                        <c:v>476</c:v>
                      </c:pt>
                      <c:pt idx="278">
                        <c:v>477</c:v>
                      </c:pt>
                      <c:pt idx="279">
                        <c:v>478</c:v>
                      </c:pt>
                      <c:pt idx="280">
                        <c:v>479</c:v>
                      </c:pt>
                      <c:pt idx="281">
                        <c:v>480</c:v>
                      </c:pt>
                      <c:pt idx="282">
                        <c:v>481</c:v>
                      </c:pt>
                      <c:pt idx="283">
                        <c:v>482</c:v>
                      </c:pt>
                      <c:pt idx="284">
                        <c:v>483</c:v>
                      </c:pt>
                      <c:pt idx="285">
                        <c:v>484</c:v>
                      </c:pt>
                      <c:pt idx="286">
                        <c:v>485</c:v>
                      </c:pt>
                      <c:pt idx="287">
                        <c:v>486</c:v>
                      </c:pt>
                      <c:pt idx="288">
                        <c:v>487</c:v>
                      </c:pt>
                      <c:pt idx="289">
                        <c:v>488</c:v>
                      </c:pt>
                      <c:pt idx="290">
                        <c:v>489</c:v>
                      </c:pt>
                      <c:pt idx="291">
                        <c:v>490</c:v>
                      </c:pt>
                      <c:pt idx="292">
                        <c:v>491</c:v>
                      </c:pt>
                      <c:pt idx="293">
                        <c:v>492</c:v>
                      </c:pt>
                      <c:pt idx="294">
                        <c:v>493</c:v>
                      </c:pt>
                      <c:pt idx="295">
                        <c:v>494</c:v>
                      </c:pt>
                      <c:pt idx="296">
                        <c:v>495</c:v>
                      </c:pt>
                      <c:pt idx="297">
                        <c:v>496</c:v>
                      </c:pt>
                      <c:pt idx="298">
                        <c:v>497</c:v>
                      </c:pt>
                      <c:pt idx="299">
                        <c:v>498</c:v>
                      </c:pt>
                      <c:pt idx="300">
                        <c:v>499</c:v>
                      </c:pt>
                      <c:pt idx="301">
                        <c:v>500</c:v>
                      </c:pt>
                      <c:pt idx="302">
                        <c:v>501</c:v>
                      </c:pt>
                      <c:pt idx="303">
                        <c:v>502</c:v>
                      </c:pt>
                      <c:pt idx="304">
                        <c:v>503</c:v>
                      </c:pt>
                      <c:pt idx="305">
                        <c:v>504</c:v>
                      </c:pt>
                      <c:pt idx="306">
                        <c:v>505</c:v>
                      </c:pt>
                      <c:pt idx="307">
                        <c:v>506</c:v>
                      </c:pt>
                      <c:pt idx="308">
                        <c:v>507</c:v>
                      </c:pt>
                      <c:pt idx="309">
                        <c:v>508</c:v>
                      </c:pt>
                      <c:pt idx="310">
                        <c:v>509</c:v>
                      </c:pt>
                      <c:pt idx="311">
                        <c:v>510</c:v>
                      </c:pt>
                      <c:pt idx="312">
                        <c:v>511</c:v>
                      </c:pt>
                      <c:pt idx="313">
                        <c:v>512</c:v>
                      </c:pt>
                      <c:pt idx="314">
                        <c:v>513</c:v>
                      </c:pt>
                      <c:pt idx="315">
                        <c:v>514</c:v>
                      </c:pt>
                      <c:pt idx="316">
                        <c:v>515</c:v>
                      </c:pt>
                      <c:pt idx="317">
                        <c:v>516</c:v>
                      </c:pt>
                      <c:pt idx="318">
                        <c:v>517</c:v>
                      </c:pt>
                      <c:pt idx="319">
                        <c:v>518</c:v>
                      </c:pt>
                      <c:pt idx="320">
                        <c:v>519</c:v>
                      </c:pt>
                      <c:pt idx="321">
                        <c:v>520</c:v>
                      </c:pt>
                      <c:pt idx="322">
                        <c:v>521</c:v>
                      </c:pt>
                      <c:pt idx="323">
                        <c:v>522</c:v>
                      </c:pt>
                      <c:pt idx="324">
                        <c:v>523</c:v>
                      </c:pt>
                      <c:pt idx="325">
                        <c:v>524</c:v>
                      </c:pt>
                      <c:pt idx="326">
                        <c:v>525</c:v>
                      </c:pt>
                      <c:pt idx="327">
                        <c:v>526</c:v>
                      </c:pt>
                      <c:pt idx="328">
                        <c:v>527</c:v>
                      </c:pt>
                      <c:pt idx="329">
                        <c:v>528</c:v>
                      </c:pt>
                      <c:pt idx="330">
                        <c:v>529</c:v>
                      </c:pt>
                      <c:pt idx="331">
                        <c:v>530</c:v>
                      </c:pt>
                      <c:pt idx="332">
                        <c:v>531</c:v>
                      </c:pt>
                      <c:pt idx="333">
                        <c:v>532</c:v>
                      </c:pt>
                      <c:pt idx="334">
                        <c:v>533</c:v>
                      </c:pt>
                      <c:pt idx="335">
                        <c:v>534</c:v>
                      </c:pt>
                      <c:pt idx="336">
                        <c:v>535</c:v>
                      </c:pt>
                      <c:pt idx="337">
                        <c:v>536</c:v>
                      </c:pt>
                      <c:pt idx="338">
                        <c:v>537</c:v>
                      </c:pt>
                      <c:pt idx="339">
                        <c:v>538</c:v>
                      </c:pt>
                      <c:pt idx="340">
                        <c:v>539</c:v>
                      </c:pt>
                      <c:pt idx="341">
                        <c:v>540</c:v>
                      </c:pt>
                      <c:pt idx="342">
                        <c:v>541</c:v>
                      </c:pt>
                      <c:pt idx="343">
                        <c:v>542</c:v>
                      </c:pt>
                      <c:pt idx="344">
                        <c:v>543</c:v>
                      </c:pt>
                      <c:pt idx="345">
                        <c:v>544</c:v>
                      </c:pt>
                      <c:pt idx="346">
                        <c:v>545</c:v>
                      </c:pt>
                      <c:pt idx="347">
                        <c:v>546</c:v>
                      </c:pt>
                      <c:pt idx="348">
                        <c:v>547</c:v>
                      </c:pt>
                      <c:pt idx="349">
                        <c:v>548</c:v>
                      </c:pt>
                      <c:pt idx="350">
                        <c:v>549</c:v>
                      </c:pt>
                      <c:pt idx="351">
                        <c:v>550</c:v>
                      </c:pt>
                      <c:pt idx="352">
                        <c:v>551</c:v>
                      </c:pt>
                      <c:pt idx="353">
                        <c:v>552</c:v>
                      </c:pt>
                      <c:pt idx="354">
                        <c:v>553</c:v>
                      </c:pt>
                      <c:pt idx="355">
                        <c:v>554</c:v>
                      </c:pt>
                      <c:pt idx="356">
                        <c:v>555</c:v>
                      </c:pt>
                      <c:pt idx="357">
                        <c:v>556</c:v>
                      </c:pt>
                      <c:pt idx="358">
                        <c:v>557</c:v>
                      </c:pt>
                      <c:pt idx="359">
                        <c:v>558</c:v>
                      </c:pt>
                      <c:pt idx="360">
                        <c:v>559</c:v>
                      </c:pt>
                      <c:pt idx="361">
                        <c:v>560</c:v>
                      </c:pt>
                      <c:pt idx="362">
                        <c:v>561</c:v>
                      </c:pt>
                      <c:pt idx="363">
                        <c:v>562</c:v>
                      </c:pt>
                      <c:pt idx="364">
                        <c:v>563</c:v>
                      </c:pt>
                      <c:pt idx="365">
                        <c:v>564</c:v>
                      </c:pt>
                      <c:pt idx="366">
                        <c:v>565</c:v>
                      </c:pt>
                      <c:pt idx="367">
                        <c:v>566</c:v>
                      </c:pt>
                      <c:pt idx="368">
                        <c:v>567</c:v>
                      </c:pt>
                      <c:pt idx="369">
                        <c:v>568</c:v>
                      </c:pt>
                      <c:pt idx="370">
                        <c:v>569</c:v>
                      </c:pt>
                      <c:pt idx="371">
                        <c:v>570</c:v>
                      </c:pt>
                      <c:pt idx="372">
                        <c:v>571</c:v>
                      </c:pt>
                      <c:pt idx="373">
                        <c:v>572</c:v>
                      </c:pt>
                      <c:pt idx="374">
                        <c:v>573</c:v>
                      </c:pt>
                      <c:pt idx="375">
                        <c:v>574</c:v>
                      </c:pt>
                      <c:pt idx="376">
                        <c:v>575</c:v>
                      </c:pt>
                      <c:pt idx="377">
                        <c:v>576</c:v>
                      </c:pt>
                      <c:pt idx="378">
                        <c:v>577</c:v>
                      </c:pt>
                      <c:pt idx="379">
                        <c:v>578</c:v>
                      </c:pt>
                      <c:pt idx="380">
                        <c:v>579</c:v>
                      </c:pt>
                      <c:pt idx="381">
                        <c:v>580</c:v>
                      </c:pt>
                      <c:pt idx="382">
                        <c:v>581</c:v>
                      </c:pt>
                      <c:pt idx="383">
                        <c:v>582</c:v>
                      </c:pt>
                      <c:pt idx="384">
                        <c:v>583</c:v>
                      </c:pt>
                      <c:pt idx="385">
                        <c:v>584</c:v>
                      </c:pt>
                      <c:pt idx="386">
                        <c:v>585</c:v>
                      </c:pt>
                      <c:pt idx="387">
                        <c:v>586</c:v>
                      </c:pt>
                      <c:pt idx="388">
                        <c:v>587</c:v>
                      </c:pt>
                      <c:pt idx="389">
                        <c:v>588</c:v>
                      </c:pt>
                      <c:pt idx="390">
                        <c:v>589</c:v>
                      </c:pt>
                      <c:pt idx="391">
                        <c:v>590</c:v>
                      </c:pt>
                      <c:pt idx="392">
                        <c:v>591</c:v>
                      </c:pt>
                      <c:pt idx="393">
                        <c:v>592</c:v>
                      </c:pt>
                      <c:pt idx="394">
                        <c:v>593</c:v>
                      </c:pt>
                      <c:pt idx="395">
                        <c:v>594</c:v>
                      </c:pt>
                      <c:pt idx="396">
                        <c:v>595</c:v>
                      </c:pt>
                      <c:pt idx="397">
                        <c:v>596</c:v>
                      </c:pt>
                      <c:pt idx="398">
                        <c:v>597</c:v>
                      </c:pt>
                      <c:pt idx="399">
                        <c:v>598</c:v>
                      </c:pt>
                      <c:pt idx="400">
                        <c:v>599</c:v>
                      </c:pt>
                      <c:pt idx="401">
                        <c:v>600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Feuil1!$R:$R</c15:sqref>
                        </c15:formulaRef>
                      </c:ext>
                    </c:extLst>
                    <c:numCache>
                      <c:formatCode>0.0000%</c:formatCode>
                      <c:ptCount val="1048576"/>
                      <c:pt idx="0">
                        <c:v>0</c:v>
                      </c:pt>
                      <c:pt idx="1">
                        <c:v>2.0879452974462274E-8</c:v>
                      </c:pt>
                      <c:pt idx="2">
                        <c:v>2.4395847833256244E-8</c:v>
                      </c:pt>
                      <c:pt idx="3">
                        <c:v>2.8478290390679516E-8</c:v>
                      </c:pt>
                      <c:pt idx="4">
                        <c:v>3.3213382828809262E-8</c:v>
                      </c:pt>
                      <c:pt idx="5">
                        <c:v>3.8700226546654896E-8</c:v>
                      </c:pt>
                      <c:pt idx="6">
                        <c:v>4.5052106507099931E-8</c:v>
                      </c:pt>
                      <c:pt idx="7">
                        <c:v>5.2398384304479102E-8</c:v>
                      </c:pt>
                      <c:pt idx="8">
                        <c:v>6.0886623158229768E-8</c:v>
                      </c:pt>
                      <c:pt idx="9">
                        <c:v>7.0684970248460596E-8</c:v>
                      </c:pt>
                      <c:pt idx="10">
                        <c:v>8.1984824180868652E-8</c:v>
                      </c:pt>
                      <c:pt idx="11">
                        <c:v>9.5003817906424614E-8</c:v>
                      </c:pt>
                      <c:pt idx="12">
                        <c:v>1.0998915013005538E-7</c:v>
                      </c:pt>
                      <c:pt idx="13">
                        <c:v>1.2722130112563903E-7</c:v>
                      </c:pt>
                      <c:pt idx="14">
                        <c:v>1.4701817193425864E-7</c:v>
                      </c:pt>
                      <c:pt idx="15">
                        <c:v>1.6973968915974437E-7</c:v>
                      </c:pt>
                      <c:pt idx="16">
                        <c:v>1.9579292098935742E-7</c:v>
                      </c:pt>
                      <c:pt idx="17">
                        <c:v>2.2563775365545424E-7</c:v>
                      </c:pt>
                      <c:pt idx="18">
                        <c:v>2.5979318131145631E-7</c:v>
                      </c:pt>
                      <c:pt idx="19">
                        <c:v>2.9884426621529239E-7</c:v>
                      </c:pt>
                      <c:pt idx="20">
                        <c:v>3.4344983018597814E-7</c:v>
                      </c:pt>
                      <c:pt idx="21">
                        <c:v>3.9435094251125576E-7</c:v>
                      </c:pt>
                      <c:pt idx="22">
                        <c:v>4.5238027382022702E-7</c:v>
                      </c:pt>
                      <c:pt idx="23">
                        <c:v>5.1847238987481012E-7</c:v>
                      </c:pt>
                      <c:pt idx="24">
                        <c:v>5.9367506375393597E-7</c:v>
                      </c:pt>
                      <c:pt idx="25">
                        <c:v>6.7916168947658334E-7</c:v>
                      </c:pt>
                      <c:pt idx="26">
                        <c:v>7.7624488470115995E-7</c:v>
                      </c:pt>
                      <c:pt idx="27">
                        <c:v>8.8639137471176628E-7</c:v>
                      </c:pt>
                      <c:pt idx="28">
                        <c:v>1.0112382544132856E-6</c:v>
                      </c:pt>
                      <c:pt idx="29">
                        <c:v>1.1526107294583001E-6</c:v>
                      </c:pt>
                      <c:pt idx="30">
                        <c:v>1.3125414418649318E-6</c:v>
                      </c:pt>
                      <c:pt idx="31">
                        <c:v>1.49329148949488E-6</c:v>
                      </c:pt>
                      <c:pt idx="32">
                        <c:v>1.697373252477914E-6</c:v>
                      </c:pt>
                      <c:pt idx="33">
                        <c:v>1.927575143019074E-6</c:v>
                      </c:pt>
                      <c:pt idx="34">
                        <c:v>2.1869883979270065E-6</c:v>
                      </c:pt>
                      <c:pt idx="35">
                        <c:v>2.4790360355691683E-6</c:v>
                      </c:pt>
                      <c:pt idx="36">
                        <c:v>2.8075041006973993E-6</c:v>
                      </c:pt>
                      <c:pt idx="37">
                        <c:v>3.1765753215951223E-6</c:v>
                      </c:pt>
                      <c:pt idx="38">
                        <c:v>3.5908653041675195E-6</c:v>
                      </c:pt>
                      <c:pt idx="39">
                        <c:v>4.0554613868147083E-6</c:v>
                      </c:pt>
                      <c:pt idx="40">
                        <c:v>4.575964278075785E-6</c:v>
                      </c:pt>
                      <c:pt idx="41">
                        <c:v>5.1585325959834463E-6</c:v>
                      </c:pt>
                      <c:pt idx="42">
                        <c:v>5.8099304236953022E-6</c:v>
                      </c:pt>
                      <c:pt idx="43">
                        <c:v>6.5375779901349305E-6</c:v>
                      </c:pt>
                      <c:pt idx="44">
                        <c:v>7.3496055769467802E-6</c:v>
                      </c:pt>
                      <c:pt idx="45">
                        <c:v>8.2549107439052597E-6</c:v>
                      </c:pt>
                      <c:pt idx="46">
                        <c:v>9.2632189538804689E-6</c:v>
                      </c:pt>
                      <c:pt idx="47">
                        <c:v>1.0385147665411877E-5</c:v>
                      </c:pt>
                      <c:pt idx="48">
                        <c:v>1.1632273945740817E-5</c:v>
                      </c:pt>
                      <c:pt idx="49">
                        <c:v>1.3017205639669399E-5</c:v>
                      </c:pt>
                      <c:pt idx="50">
                        <c:v>1.455365610972184E-5</c:v>
                      </c:pt>
                      <c:pt idx="51">
                        <c:v>1.6256522540663447E-5</c:v>
                      </c:pt>
                      <c:pt idx="52">
                        <c:v>1.8141967776376511E-5</c:v>
                      </c:pt>
                      <c:pt idx="53">
                        <c:v>2.0227505629302233E-5</c:v>
                      </c:pt>
                      <c:pt idx="54">
                        <c:v>2.2532089572054584E-5</c:v>
                      </c:pt>
                      <c:pt idx="55">
                        <c:v>2.5076204687331519E-5</c:v>
                      </c:pt>
                      <c:pt idx="56">
                        <c:v>2.788196271584745E-5</c:v>
                      </c:pt>
                      <c:pt idx="57">
                        <c:v>3.0973200002671783E-5</c:v>
                      </c:pt>
                      <c:pt idx="58">
                        <c:v>3.4375578100083695E-5</c:v>
                      </c:pt>
                      <c:pt idx="59">
                        <c:v>3.8116686739884007E-5</c:v>
                      </c:pt>
                      <c:pt idx="60">
                        <c:v>4.2226148840105468E-5</c:v>
                      </c:pt>
                      <c:pt idx="61">
                        <c:v>4.6735727160336521E-5</c:v>
                      </c:pt>
                      <c:pt idx="62">
                        <c:v>5.1679432166563824E-5</c:v>
                      </c:pt>
                      <c:pt idx="63">
                        <c:v>5.709363061072157E-5</c:v>
                      </c:pt>
                      <c:pt idx="64">
                        <c:v>6.3017154272241666E-5</c:v>
                      </c:pt>
                      <c:pt idx="65">
                        <c:v>6.9491408249088116E-5</c:v>
                      </c:pt>
                      <c:pt idx="66">
                        <c:v>7.6560478124361648E-5</c:v>
                      </c:pt>
                      <c:pt idx="67">
                        <c:v>8.4271235271922245E-5</c:v>
                      </c:pt>
                      <c:pt idx="68">
                        <c:v>9.267343950103516E-5</c:v>
                      </c:pt>
                      <c:pt idx="69">
                        <c:v>1.018198381762484E-4</c:v>
                      </c:pt>
                      <c:pt idx="70">
                        <c:v>1.1176626088508269E-4</c:v>
                      </c:pt>
                      <c:pt idx="71">
                        <c:v>1.225717086632266E-4</c:v>
                      </c:pt>
                      <c:pt idx="72">
                        <c:v>1.3429843672539416E-4</c:v>
                      </c:pt>
                      <c:pt idx="73">
                        <c:v>1.4701202959049091E-4</c:v>
                      </c:pt>
                      <c:pt idx="74">
                        <c:v>1.6078146743295777E-4</c:v>
                      </c:pt>
                      <c:pt idx="75">
                        <c:v>1.7567918243887958E-4</c:v>
                      </c:pt>
                      <c:pt idx="76">
                        <c:v>1.9178110389644733E-4</c:v>
                      </c:pt>
                      <c:pt idx="77">
                        <c:v>2.0916669070648923E-4</c:v>
                      </c:pt>
                      <c:pt idx="78">
                        <c:v>2.2791894996088851E-4</c:v>
                      </c:pt>
                      <c:pt idx="79">
                        <c:v>2.4812444020567412E-4</c:v>
                      </c:pt>
                      <c:pt idx="80">
                        <c:v>2.6987325798230404E-4</c:v>
                      </c:pt>
                      <c:pt idx="81">
                        <c:v>2.9325900622606088E-4</c:v>
                      </c:pt>
                      <c:pt idx="82">
                        <c:v>3.18378743095461E-4</c:v>
                      </c:pt>
                      <c:pt idx="83">
                        <c:v>3.4533290981204369E-4</c:v>
                      </c:pt>
                      <c:pt idx="84">
                        <c:v>3.7422523610670049E-4</c:v>
                      </c:pt>
                      <c:pt idx="85">
                        <c:v>4.0516262189771809E-4</c:v>
                      </c:pt>
                      <c:pt idx="86">
                        <c:v>4.3825499386770266E-4</c:v>
                      </c:pt>
                      <c:pt idx="87">
                        <c:v>4.7361513566229117E-4</c:v>
                      </c:pt>
                      <c:pt idx="88">
                        <c:v>5.1135849050370445E-4</c:v>
                      </c:pt>
                      <c:pt idx="89">
                        <c:v>5.5160293509737214E-4</c:v>
                      </c:pt>
                      <c:pt idx="90">
                        <c:v>5.9446852381052752E-4</c:v>
                      </c:pt>
                      <c:pt idx="91">
                        <c:v>6.4007720221826488E-4</c:v>
                      </c:pt>
                      <c:pt idx="92">
                        <c:v>6.8855248924531596E-4</c:v>
                      </c:pt>
                      <c:pt idx="93">
                        <c:v>7.4001912728089455E-4</c:v>
                      </c:pt>
                      <c:pt idx="94">
                        <c:v>7.9460269980937824E-4</c:v>
                      </c:pt>
                      <c:pt idx="95">
                        <c:v>8.5242921628116478E-4</c:v>
                      </c:pt>
                      <c:pt idx="96">
                        <c:v>9.1362466414547378E-4</c:v>
                      </c:pt>
                      <c:pt idx="97">
                        <c:v>9.7831452817961776E-4</c:v>
                      </c:pt>
                      <c:pt idx="98">
                        <c:v>1.046623277476684E-3</c:v>
                      </c:pt>
                      <c:pt idx="99">
                        <c:v>1.1186738206948065E-3</c:v>
                      </c:pt>
                      <c:pt idx="100">
                        <c:v>1.1945869304251001E-3</c:v>
                      </c:pt>
                      <c:pt idx="101">
                        <c:v>1.2744806378007635E-3</c:v>
                      </c:pt>
                      <c:pt idx="102">
                        <c:v>1.3584695987452343E-3</c:v>
                      </c:pt>
                      <c:pt idx="103">
                        <c:v>1.4466644335410163E-3</c:v>
                      </c:pt>
                      <c:pt idx="104">
                        <c:v>1.5391710416910317E-3</c:v>
                      </c:pt>
                      <c:pt idx="105">
                        <c:v>1.6360898943390322E-3</c:v>
                      </c:pt>
                      <c:pt idx="106">
                        <c:v>1.7375153068125131E-3</c:v>
                      </c:pt>
                      <c:pt idx="107">
                        <c:v>1.8435346941483612E-3</c:v>
                      </c:pt>
                      <c:pt idx="108">
                        <c:v>1.9542278127555389E-3</c:v>
                      </c:pt>
                      <c:pt idx="109">
                        <c:v>2.0696659916578449E-3</c:v>
                      </c:pt>
                      <c:pt idx="110">
                        <c:v>2.1899113570403857E-3</c:v>
                      </c:pt>
                      <c:pt idx="111">
                        <c:v>2.315016054092932E-3</c:v>
                      </c:pt>
                      <c:pt idx="112">
                        <c:v>2.445021470398899E-3</c:v>
                      </c:pt>
                      <c:pt idx="113">
                        <c:v>2.5799574653572479E-3</c:v>
                      </c:pt>
                      <c:pt idx="114">
                        <c:v>2.7198416103431599E-3</c:v>
                      </c:pt>
                      <c:pt idx="115">
                        <c:v>2.8646784445088488E-3</c:v>
                      </c:pt>
                      <c:pt idx="116">
                        <c:v>3.0144587512954146E-3</c:v>
                      </c:pt>
                      <c:pt idx="117">
                        <c:v>3.1691588608673076E-3</c:v>
                      </c:pt>
                      <c:pt idx="118">
                        <c:v>3.3287399837900037E-3</c:v>
                      </c:pt>
                      <c:pt idx="119">
                        <c:v>3.4931475813462353E-3</c:v>
                      </c:pt>
                      <c:pt idx="120">
                        <c:v>3.6623107779242101E-3</c:v>
                      </c:pt>
                      <c:pt idx="121">
                        <c:v>3.8361418209103548E-3</c:v>
                      </c:pt>
                      <c:pt idx="122">
                        <c:v>4.014535593477391E-3</c:v>
                      </c:pt>
                      <c:pt idx="123">
                        <c:v>4.1973691855741839E-3</c:v>
                      </c:pt>
                      <c:pt idx="124">
                        <c:v>4.3845015282955313E-3</c:v>
                      </c:pt>
                      <c:pt idx="125">
                        <c:v>4.5757730966368114E-3</c:v>
                      </c:pt>
                      <c:pt idx="126">
                        <c:v>4.7710056854195059E-3</c:v>
                      </c:pt>
                      <c:pt idx="127">
                        <c:v>4.9700022629088981E-3</c:v>
                      </c:pt>
                      <c:pt idx="128">
                        <c:v>5.1725469063347903E-3</c:v>
                      </c:pt>
                      <c:pt idx="129">
                        <c:v>5.3784048231705333E-3</c:v>
                      </c:pt>
                      <c:pt idx="130">
                        <c:v>5.587322461626105E-3</c:v>
                      </c:pt>
                      <c:pt idx="131">
                        <c:v>5.7990277133688189E-3</c:v>
                      </c:pt>
                      <c:pt idx="132">
                        <c:v>6.0132302110025813E-3</c:v>
                      </c:pt>
                      <c:pt idx="133">
                        <c:v>6.2296217223158238E-3</c:v>
                      </c:pt>
                      <c:pt idx="134">
                        <c:v>6.4478766427520963E-3</c:v>
                      </c:pt>
                      <c:pt idx="135">
                        <c:v>6.6676525869694154E-3</c:v>
                      </c:pt>
                      <c:pt idx="136">
                        <c:v>6.8885910797382103E-3</c:v>
                      </c:pt>
                      <c:pt idx="137">
                        <c:v>7.1103183457875757E-3</c:v>
                      </c:pt>
                      <c:pt idx="138">
                        <c:v>7.332446197549798E-3</c:v>
                      </c:pt>
                      <c:pt idx="139">
                        <c:v>7.5545730190788507E-3</c:v>
                      </c:pt>
                      <c:pt idx="140">
                        <c:v>7.7762848437346694E-3</c:v>
                      </c:pt>
                      <c:pt idx="141">
                        <c:v>7.9971565225372722E-3</c:v>
                      </c:pt>
                      <c:pt idx="142">
                        <c:v>8.2167529794084267E-3</c:v>
                      </c:pt>
                      <c:pt idx="143">
                        <c:v>8.4346305488397812E-3</c:v>
                      </c:pt>
                      <c:pt idx="144">
                        <c:v>8.6503383908607574E-3</c:v>
                      </c:pt>
                      <c:pt idx="145">
                        <c:v>8.8634199775332219E-3</c:v>
                      </c:pt>
                      <c:pt idx="146">
                        <c:v>9.0734146445787776E-3</c:v>
                      </c:pt>
                      <c:pt idx="147">
                        <c:v>9.2798592011545528E-3</c:v>
                      </c:pt>
                      <c:pt idx="148">
                        <c:v>9.4822895902399902E-3</c:v>
                      </c:pt>
                      <c:pt idx="149">
                        <c:v>9.6802425915864312E-3</c:v>
                      </c:pt>
                      <c:pt idx="150">
                        <c:v>9.8732575587178809E-3</c:v>
                      </c:pt>
                      <c:pt idx="151">
                        <c:v>1.006087818106086E-2</c:v>
                      </c:pt>
                      <c:pt idx="152">
                        <c:v>1.0242654261927763E-2</c:v>
                      </c:pt>
                      <c:pt idx="153">
                        <c:v>1.041814350278621E-2</c:v>
                      </c:pt>
                      <c:pt idx="154">
                        <c:v>1.058691328401983E-2</c:v>
                      </c:pt>
                      <c:pt idx="155">
                        <c:v>1.0748542432227363E-2</c:v>
                      </c:pt>
                      <c:pt idx="156">
                        <c:v>1.0902622964018888E-2</c:v>
                      </c:pt>
                      <c:pt idx="157">
                        <c:v>1.1048761796253057E-2</c:v>
                      </c:pt>
                      <c:pt idx="158">
                        <c:v>1.1186582412718105E-2</c:v>
                      </c:pt>
                      <c:pt idx="159">
                        <c:v>1.1315726477393298E-2</c:v>
                      </c:pt>
                      <c:pt idx="160">
                        <c:v>1.1435855384636156E-2</c:v>
                      </c:pt>
                      <c:pt idx="161">
                        <c:v>1.154665173692339E-2</c:v>
                      </c:pt>
                      <c:pt idx="162">
                        <c:v>1.1647820741129059E-2</c:v>
                      </c:pt>
                      <c:pt idx="163">
                        <c:v>1.1739091514749486E-2</c:v>
                      </c:pt>
                      <c:pt idx="164">
                        <c:v>1.1820218293978387E-2</c:v>
                      </c:pt>
                      <c:pt idx="165">
                        <c:v>1.1890981536094134E-2</c:v>
                      </c:pt>
                      <c:pt idx="166">
                        <c:v>1.1951188909239964E-2</c:v>
                      </c:pt>
                      <c:pt idx="167">
                        <c:v>1.2000676163352509E-2</c:v>
                      </c:pt>
                      <c:pt idx="168">
                        <c:v>1.2039307876719446E-2</c:v>
                      </c:pt>
                      <c:pt idx="169">
                        <c:v>1.2066978073417257E-2</c:v>
                      </c:pt>
                      <c:pt idx="170">
                        <c:v>1.2083610707689143E-2</c:v>
                      </c:pt>
                      <c:pt idx="171">
                        <c:v>1.2089160012164629E-2</c:v>
                      </c:pt>
                      <c:pt idx="172">
                        <c:v>1.2083610707689143E-2</c:v>
                      </c:pt>
                      <c:pt idx="173">
                        <c:v>1.2066978073417257E-2</c:v>
                      </c:pt>
                      <c:pt idx="174">
                        <c:v>1.2039307876719446E-2</c:v>
                      </c:pt>
                      <c:pt idx="175">
                        <c:v>1.2000676163352509E-2</c:v>
                      </c:pt>
                      <c:pt idx="176">
                        <c:v>1.1951188909239964E-2</c:v>
                      </c:pt>
                      <c:pt idx="177">
                        <c:v>1.1890981536094134E-2</c:v>
                      </c:pt>
                      <c:pt idx="178">
                        <c:v>1.1820218293978387E-2</c:v>
                      </c:pt>
                      <c:pt idx="179">
                        <c:v>1.1739091514749486E-2</c:v>
                      </c:pt>
                      <c:pt idx="180">
                        <c:v>1.1647820741129059E-2</c:v>
                      </c:pt>
                      <c:pt idx="181">
                        <c:v>1.154665173692339E-2</c:v>
                      </c:pt>
                      <c:pt idx="182">
                        <c:v>1.1435855384636156E-2</c:v>
                      </c:pt>
                      <c:pt idx="183">
                        <c:v>1.1315726477393298E-2</c:v>
                      </c:pt>
                      <c:pt idx="184">
                        <c:v>1.1186582412718105E-2</c:v>
                      </c:pt>
                      <c:pt idx="185">
                        <c:v>1.1048761796253057E-2</c:v>
                      </c:pt>
                      <c:pt idx="186">
                        <c:v>1.0902622964018888E-2</c:v>
                      </c:pt>
                      <c:pt idx="187">
                        <c:v>1.0748542432227363E-2</c:v>
                      </c:pt>
                      <c:pt idx="188">
                        <c:v>1.058691328401983E-2</c:v>
                      </c:pt>
                      <c:pt idx="189">
                        <c:v>1.041814350278621E-2</c:v>
                      </c:pt>
                      <c:pt idx="190">
                        <c:v>1.0242654261927763E-2</c:v>
                      </c:pt>
                      <c:pt idx="191">
                        <c:v>1.006087818106086E-2</c:v>
                      </c:pt>
                      <c:pt idx="192">
                        <c:v>9.8732575587178809E-3</c:v>
                      </c:pt>
                      <c:pt idx="193">
                        <c:v>9.6802425915864312E-3</c:v>
                      </c:pt>
                      <c:pt idx="194">
                        <c:v>9.4822895902399902E-3</c:v>
                      </c:pt>
                      <c:pt idx="195">
                        <c:v>9.2798592011545528E-3</c:v>
                      </c:pt>
                      <c:pt idx="196">
                        <c:v>9.0734146445787776E-3</c:v>
                      </c:pt>
                      <c:pt idx="197">
                        <c:v>8.8634199775332219E-3</c:v>
                      </c:pt>
                      <c:pt idx="198">
                        <c:v>8.6503383908607574E-3</c:v>
                      </c:pt>
                      <c:pt idx="199">
                        <c:v>8.4346305488397812E-3</c:v>
                      </c:pt>
                      <c:pt idx="200">
                        <c:v>8.2167529794084267E-3</c:v>
                      </c:pt>
                      <c:pt idx="201">
                        <c:v>7.9971565225372722E-3</c:v>
                      </c:pt>
                      <c:pt idx="202">
                        <c:v>7.7762848437346694E-3</c:v>
                      </c:pt>
                      <c:pt idx="203">
                        <c:v>7.5545730190788507E-3</c:v>
                      </c:pt>
                      <c:pt idx="204">
                        <c:v>7.332446197549798E-3</c:v>
                      </c:pt>
                      <c:pt idx="205">
                        <c:v>7.1103183457875757E-3</c:v>
                      </c:pt>
                      <c:pt idx="206">
                        <c:v>6.8885910797382103E-3</c:v>
                      </c:pt>
                      <c:pt idx="207">
                        <c:v>6.6676525869694154E-3</c:v>
                      </c:pt>
                      <c:pt idx="208">
                        <c:v>6.4478766427520963E-3</c:v>
                      </c:pt>
                      <c:pt idx="209">
                        <c:v>6.2296217223158238E-3</c:v>
                      </c:pt>
                      <c:pt idx="210">
                        <c:v>6.0132302110025813E-3</c:v>
                      </c:pt>
                      <c:pt idx="211">
                        <c:v>5.7990277133688189E-3</c:v>
                      </c:pt>
                      <c:pt idx="212">
                        <c:v>5.587322461626105E-3</c:v>
                      </c:pt>
                      <c:pt idx="213">
                        <c:v>5.3784048231705333E-3</c:v>
                      </c:pt>
                      <c:pt idx="214">
                        <c:v>5.1725469063347903E-3</c:v>
                      </c:pt>
                      <c:pt idx="215">
                        <c:v>4.9700022629088981E-3</c:v>
                      </c:pt>
                      <c:pt idx="216">
                        <c:v>4.7710056854195059E-3</c:v>
                      </c:pt>
                      <c:pt idx="217">
                        <c:v>4.5757730966368114E-3</c:v>
                      </c:pt>
                      <c:pt idx="218">
                        <c:v>4.3845015282955313E-3</c:v>
                      </c:pt>
                      <c:pt idx="219">
                        <c:v>4.1973691855741839E-3</c:v>
                      </c:pt>
                      <c:pt idx="220">
                        <c:v>4.014535593477391E-3</c:v>
                      </c:pt>
                      <c:pt idx="221">
                        <c:v>3.8361418209103548E-3</c:v>
                      </c:pt>
                      <c:pt idx="222">
                        <c:v>3.6623107779242101E-3</c:v>
                      </c:pt>
                      <c:pt idx="223">
                        <c:v>3.4931475813462353E-3</c:v>
                      </c:pt>
                      <c:pt idx="224">
                        <c:v>3.3287399837900037E-3</c:v>
                      </c:pt>
                      <c:pt idx="225">
                        <c:v>3.1691588608673076E-3</c:v>
                      </c:pt>
                      <c:pt idx="226">
                        <c:v>3.0144587512954146E-3</c:v>
                      </c:pt>
                      <c:pt idx="227">
                        <c:v>2.8646784445088488E-3</c:v>
                      </c:pt>
                      <c:pt idx="228">
                        <c:v>2.7198416103431599E-3</c:v>
                      </c:pt>
                      <c:pt idx="229">
                        <c:v>2.5799574653572479E-3</c:v>
                      </c:pt>
                      <c:pt idx="230">
                        <c:v>2.445021470398899E-3</c:v>
                      </c:pt>
                      <c:pt idx="231">
                        <c:v>2.315016054092932E-3</c:v>
                      </c:pt>
                      <c:pt idx="232">
                        <c:v>2.1899113570403857E-3</c:v>
                      </c:pt>
                      <c:pt idx="233">
                        <c:v>2.0696659916578449E-3</c:v>
                      </c:pt>
                      <c:pt idx="234">
                        <c:v>1.9542278127555389E-3</c:v>
                      </c:pt>
                      <c:pt idx="235">
                        <c:v>1.8435346941483612E-3</c:v>
                      </c:pt>
                      <c:pt idx="236">
                        <c:v>1.7375153068125131E-3</c:v>
                      </c:pt>
                      <c:pt idx="237">
                        <c:v>1.6360898943390322E-3</c:v>
                      </c:pt>
                      <c:pt idx="238">
                        <c:v>1.5391710416910317E-3</c:v>
                      </c:pt>
                      <c:pt idx="239">
                        <c:v>1.4466644335410163E-3</c:v>
                      </c:pt>
                      <c:pt idx="240">
                        <c:v>1.3584695987452343E-3</c:v>
                      </c:pt>
                      <c:pt idx="241">
                        <c:v>1.2744806378007635E-3</c:v>
                      </c:pt>
                      <c:pt idx="242">
                        <c:v>1.1945869304251001E-3</c:v>
                      </c:pt>
                      <c:pt idx="243">
                        <c:v>1.1186738206948065E-3</c:v>
                      </c:pt>
                      <c:pt idx="244">
                        <c:v>1.046623277476684E-3</c:v>
                      </c:pt>
                      <c:pt idx="245">
                        <c:v>9.7831452817961776E-4</c:v>
                      </c:pt>
                      <c:pt idx="246">
                        <c:v>9.1362466414547378E-4</c:v>
                      </c:pt>
                      <c:pt idx="247">
                        <c:v>8.5242921628116478E-4</c:v>
                      </c:pt>
                      <c:pt idx="248">
                        <c:v>7.9460269980937824E-4</c:v>
                      </c:pt>
                      <c:pt idx="249">
                        <c:v>7.4001912728089455E-4</c:v>
                      </c:pt>
                      <c:pt idx="250">
                        <c:v>6.8855248924531596E-4</c:v>
                      </c:pt>
                      <c:pt idx="251">
                        <c:v>6.4007720221826488E-4</c:v>
                      </c:pt>
                      <c:pt idx="252">
                        <c:v>5.9446852381052752E-4</c:v>
                      </c:pt>
                      <c:pt idx="253">
                        <c:v>5.5160293509737214E-4</c:v>
                      </c:pt>
                      <c:pt idx="254">
                        <c:v>5.1135849050370445E-4</c:v>
                      </c:pt>
                      <c:pt idx="255">
                        <c:v>4.7361513566229117E-4</c:v>
                      </c:pt>
                      <c:pt idx="256">
                        <c:v>4.3825499386770266E-4</c:v>
                      </c:pt>
                      <c:pt idx="257">
                        <c:v>4.0516262189771809E-4</c:v>
                      </c:pt>
                      <c:pt idx="258">
                        <c:v>3.7422523610670049E-4</c:v>
                      </c:pt>
                      <c:pt idx="259">
                        <c:v>3.4533290981204369E-4</c:v>
                      </c:pt>
                      <c:pt idx="260">
                        <c:v>3.18378743095461E-4</c:v>
                      </c:pt>
                      <c:pt idx="261">
                        <c:v>2.9325900622606088E-4</c:v>
                      </c:pt>
                      <c:pt idx="262">
                        <c:v>2.6987325798230404E-4</c:v>
                      </c:pt>
                      <c:pt idx="263">
                        <c:v>2.4812444020567412E-4</c:v>
                      </c:pt>
                      <c:pt idx="264">
                        <c:v>2.2791894996088851E-4</c:v>
                      </c:pt>
                      <c:pt idx="265">
                        <c:v>2.0916669070648923E-4</c:v>
                      </c:pt>
                      <c:pt idx="266">
                        <c:v>1.9178110389644733E-4</c:v>
                      </c:pt>
                      <c:pt idx="267">
                        <c:v>1.7567918243887958E-4</c:v>
                      </c:pt>
                      <c:pt idx="268">
                        <c:v>1.6078146743295777E-4</c:v>
                      </c:pt>
                      <c:pt idx="269">
                        <c:v>1.4701202959049091E-4</c:v>
                      </c:pt>
                      <c:pt idx="270">
                        <c:v>1.3429843672539416E-4</c:v>
                      </c:pt>
                      <c:pt idx="271">
                        <c:v>1.225717086632266E-4</c:v>
                      </c:pt>
                      <c:pt idx="272">
                        <c:v>1.1176626088508269E-4</c:v>
                      </c:pt>
                      <c:pt idx="273">
                        <c:v>1.018198381762484E-4</c:v>
                      </c:pt>
                      <c:pt idx="274">
                        <c:v>9.267343950103516E-5</c:v>
                      </c:pt>
                      <c:pt idx="275">
                        <c:v>8.4271235271922245E-5</c:v>
                      </c:pt>
                      <c:pt idx="276">
                        <c:v>7.6560478124361648E-5</c:v>
                      </c:pt>
                      <c:pt idx="277">
                        <c:v>6.9491408249088116E-5</c:v>
                      </c:pt>
                      <c:pt idx="278">
                        <c:v>6.3017154272241666E-5</c:v>
                      </c:pt>
                      <c:pt idx="279">
                        <c:v>5.709363061072157E-5</c:v>
                      </c:pt>
                      <c:pt idx="280">
                        <c:v>5.1679432166563824E-5</c:v>
                      </c:pt>
                      <c:pt idx="281">
                        <c:v>4.6735727160336521E-5</c:v>
                      </c:pt>
                      <c:pt idx="282">
                        <c:v>4.2226148840105468E-5</c:v>
                      </c:pt>
                      <c:pt idx="283">
                        <c:v>3.8116686739884007E-5</c:v>
                      </c:pt>
                      <c:pt idx="284">
                        <c:v>3.4375578100083695E-5</c:v>
                      </c:pt>
                      <c:pt idx="285">
                        <c:v>3.0973200002671783E-5</c:v>
                      </c:pt>
                      <c:pt idx="286">
                        <c:v>2.788196271584745E-5</c:v>
                      </c:pt>
                      <c:pt idx="287">
                        <c:v>2.5076204687331519E-5</c:v>
                      </c:pt>
                      <c:pt idx="288">
                        <c:v>2.2532089572054584E-5</c:v>
                      </c:pt>
                      <c:pt idx="289">
                        <c:v>2.0227505629302233E-5</c:v>
                      </c:pt>
                      <c:pt idx="290">
                        <c:v>1.8141967776376511E-5</c:v>
                      </c:pt>
                      <c:pt idx="291">
                        <c:v>1.6256522540663447E-5</c:v>
                      </c:pt>
                      <c:pt idx="292">
                        <c:v>1.455365610972184E-5</c:v>
                      </c:pt>
                      <c:pt idx="293">
                        <c:v>1.3017205639669399E-5</c:v>
                      </c:pt>
                      <c:pt idx="294">
                        <c:v>1.1632273945740817E-5</c:v>
                      </c:pt>
                      <c:pt idx="295">
                        <c:v>1.0385147665411877E-5</c:v>
                      </c:pt>
                      <c:pt idx="296">
                        <c:v>9.2632189538804689E-6</c:v>
                      </c:pt>
                      <c:pt idx="297">
                        <c:v>8.2549107439052597E-6</c:v>
                      </c:pt>
                      <c:pt idx="298">
                        <c:v>7.3496055769467802E-6</c:v>
                      </c:pt>
                      <c:pt idx="299">
                        <c:v>6.5375779901349305E-6</c:v>
                      </c:pt>
                      <c:pt idx="300">
                        <c:v>5.8099304236953022E-6</c:v>
                      </c:pt>
                      <c:pt idx="301">
                        <c:v>5.1585325959834463E-6</c:v>
                      </c:pt>
                      <c:pt idx="302">
                        <c:v>4.575964278075785E-6</c:v>
                      </c:pt>
                      <c:pt idx="303">
                        <c:v>4.0554613868147083E-6</c:v>
                      </c:pt>
                      <c:pt idx="304">
                        <c:v>3.5908653041675195E-6</c:v>
                      </c:pt>
                      <c:pt idx="305">
                        <c:v>3.1765753215951223E-6</c:v>
                      </c:pt>
                      <c:pt idx="306">
                        <c:v>2.8075041006973993E-6</c:v>
                      </c:pt>
                      <c:pt idx="307">
                        <c:v>2.4790360355691683E-6</c:v>
                      </c:pt>
                      <c:pt idx="308">
                        <c:v>2.1869883979270065E-6</c:v>
                      </c:pt>
                      <c:pt idx="309">
                        <c:v>1.927575143019074E-6</c:v>
                      </c:pt>
                      <c:pt idx="310">
                        <c:v>1.697373252477914E-6</c:v>
                      </c:pt>
                      <c:pt idx="311">
                        <c:v>1.49329148949488E-6</c:v>
                      </c:pt>
                      <c:pt idx="312">
                        <c:v>1.3125414418649318E-6</c:v>
                      </c:pt>
                      <c:pt idx="313">
                        <c:v>1.1526107294583001E-6</c:v>
                      </c:pt>
                      <c:pt idx="314">
                        <c:v>1.0112382544132856E-6</c:v>
                      </c:pt>
                      <c:pt idx="315">
                        <c:v>8.8639137471176628E-7</c:v>
                      </c:pt>
                      <c:pt idx="316">
                        <c:v>7.7624488470115995E-7</c:v>
                      </c:pt>
                      <c:pt idx="317">
                        <c:v>6.7916168947658334E-7</c:v>
                      </c:pt>
                      <c:pt idx="318">
                        <c:v>5.9367506375393597E-7</c:v>
                      </c:pt>
                      <c:pt idx="319">
                        <c:v>5.1847238987481012E-7</c:v>
                      </c:pt>
                      <c:pt idx="320">
                        <c:v>4.5238027382022702E-7</c:v>
                      </c:pt>
                      <c:pt idx="321">
                        <c:v>3.9435094251125576E-7</c:v>
                      </c:pt>
                      <c:pt idx="322">
                        <c:v>3.4344983018597814E-7</c:v>
                      </c:pt>
                      <c:pt idx="323">
                        <c:v>2.9884426621529239E-7</c:v>
                      </c:pt>
                      <c:pt idx="324">
                        <c:v>2.5979318131145631E-7</c:v>
                      </c:pt>
                      <c:pt idx="325">
                        <c:v>2.2563775365545424E-7</c:v>
                      </c:pt>
                      <c:pt idx="326">
                        <c:v>1.9579292098935742E-7</c:v>
                      </c:pt>
                      <c:pt idx="327">
                        <c:v>1.6973968915974437E-7</c:v>
                      </c:pt>
                      <c:pt idx="328">
                        <c:v>1.4701817193425864E-7</c:v>
                      </c:pt>
                      <c:pt idx="329">
                        <c:v>1.2722130112563903E-7</c:v>
                      </c:pt>
                      <c:pt idx="330">
                        <c:v>1.0998915013005538E-7</c:v>
                      </c:pt>
                      <c:pt idx="331">
                        <c:v>9.5003817906424614E-8</c:v>
                      </c:pt>
                      <c:pt idx="332">
                        <c:v>8.1984824180868652E-8</c:v>
                      </c:pt>
                      <c:pt idx="333">
                        <c:v>7.0684970248460596E-8</c:v>
                      </c:pt>
                      <c:pt idx="334">
                        <c:v>6.0886623158229768E-8</c:v>
                      </c:pt>
                      <c:pt idx="335">
                        <c:v>5.2398384304479102E-8</c:v>
                      </c:pt>
                      <c:pt idx="336">
                        <c:v>4.5052106507099931E-8</c:v>
                      </c:pt>
                      <c:pt idx="337">
                        <c:v>3.8700226546654896E-8</c:v>
                      </c:pt>
                      <c:pt idx="338">
                        <c:v>3.3213382828809262E-8</c:v>
                      </c:pt>
                      <c:pt idx="339">
                        <c:v>2.8478290390679516E-8</c:v>
                      </c:pt>
                      <c:pt idx="340">
                        <c:v>2.4395847833256244E-8</c:v>
                      </c:pt>
                      <c:pt idx="341">
                        <c:v>2.0879452974462274E-8</c:v>
                      </c:pt>
                      <c:pt idx="342">
                        <c:v>1.7853506072482678E-8</c:v>
                      </c:pt>
                      <c:pt idx="343">
                        <c:v>1.5252081375097224E-8</c:v>
                      </c:pt>
                      <c:pt idx="344">
                        <c:v>1.3017749514562903E-8</c:v>
                      </c:pt>
                      <c:pt idx="345">
                        <c:v>1.1100534896090958E-8</c:v>
                      </c:pt>
                      <c:pt idx="346">
                        <c:v>9.4569937282431072E-9</c:v>
                      </c:pt>
                      <c:pt idx="347">
                        <c:v>8.0493997227936746E-9</c:v>
                      </c:pt>
                      <c:pt idx="348">
                        <c:v>6.845025756918873E-9</c:v>
                      </c:pt>
                      <c:pt idx="349">
                        <c:v>5.8155109490421226E-9</c:v>
                      </c:pt>
                      <c:pt idx="350">
                        <c:v>4.9363036582219688E-9</c:v>
                      </c:pt>
                      <c:pt idx="351">
                        <c:v>4.1861718823640432E-9</c:v>
                      </c:pt>
                      <c:pt idx="352">
                        <c:v>3.5467734093115701E-9</c:v>
                      </c:pt>
                      <c:pt idx="353">
                        <c:v>3.0022788733102071E-9</c:v>
                      </c:pt>
                      <c:pt idx="354">
                        <c:v>2.5390415934807303E-9</c:v>
                      </c:pt>
                      <c:pt idx="355">
                        <c:v>2.1453087265101951E-9</c:v>
                      </c:pt>
                      <c:pt idx="356">
                        <c:v>1.810968858242353E-9</c:v>
                      </c:pt>
                      <c:pt idx="357">
                        <c:v>1.52733169336143E-9</c:v>
                      </c:pt>
                      <c:pt idx="358">
                        <c:v>1.2869359837742082E-9</c:v>
                      </c:pt>
                      <c:pt idx="359">
                        <c:v>1.0833822691536234E-9</c:v>
                      </c:pt>
                      <c:pt idx="360">
                        <c:v>9.1118739167016367E-10</c:v>
                      </c:pt>
                      <c:pt idx="361">
                        <c:v>7.6565809517154135E-10</c:v>
                      </c:pt>
                      <c:pt idx="362">
                        <c:v>6.427813306628448E-10</c:v>
                      </c:pt>
                      <c:pt idx="363">
                        <c:v>5.3912916830345008E-10</c:v>
                      </c:pt>
                      <c:pt idx="364">
                        <c:v>4.5177646442866194E-10</c:v>
                      </c:pt>
                      <c:pt idx="365">
                        <c:v>3.782296532305137E-10</c:v>
                      </c:pt>
                      <c:pt idx="366">
                        <c:v>3.163652293651179E-10</c:v>
                      </c:pt>
                      <c:pt idx="367">
                        <c:v>2.6437666234291297E-10</c:v>
                      </c:pt>
                      <c:pt idx="368">
                        <c:v>2.2072863834283276E-10</c:v>
                      </c:pt>
                      <c:pt idx="369">
                        <c:v>1.8411766211585715E-10</c:v>
                      </c:pt>
                      <c:pt idx="370">
                        <c:v>1.5343817276777218E-10</c:v>
                      </c:pt>
                      <c:pt idx="371">
                        <c:v>1.2775343412534925E-10</c:v>
                      </c:pt>
                      <c:pt idx="372">
                        <c:v>1.0627055462598951E-10</c:v>
                      </c:pt>
                      <c:pt idx="373">
                        <c:v>8.8319074613634483E-11</c:v>
                      </c:pt>
                      <c:pt idx="374">
                        <c:v>7.3332631823635013E-11</c:v>
                      </c:pt>
                      <c:pt idx="375">
                        <c:v>6.0833279822777308E-11</c:v>
                      </c:pt>
                      <c:pt idx="376">
                        <c:v>5.0418090250322574E-11</c:v>
                      </c:pt>
                      <c:pt idx="377">
                        <c:v>4.1747718790454096E-11</c:v>
                      </c:pt>
                      <c:pt idx="378">
                        <c:v>3.4536657709706968E-11</c:v>
                      </c:pt>
                      <c:pt idx="379">
                        <c:v>2.8544935242373685E-11</c:v>
                      </c:pt>
                      <c:pt idx="380">
                        <c:v>2.3571054751726347E-11</c:v>
                      </c:pt>
                      <c:pt idx="381">
                        <c:v>1.944599501350972E-11</c:v>
                      </c:pt>
                      <c:pt idx="382">
                        <c:v>1.6028117674777816E-11</c:v>
                      </c:pt>
                      <c:pt idx="383">
                        <c:v>1.3198849392250746E-11</c:v>
                      </c:pt>
                      <c:pt idx="384">
                        <c:v>1.0859024754486304E-11</c:v>
                      </c:pt>
                      <c:pt idx="385">
                        <c:v>8.9257921991537839E-12</c:v>
                      </c:pt>
                      <c:pt idx="386">
                        <c:v>7.3299990666586355E-12</c:v>
                      </c:pt>
                      <c:pt idx="387">
                        <c:v>6.0139839630003934E-12</c:v>
                      </c:pt>
                      <c:pt idx="388">
                        <c:v>4.9297149834256581E-12</c:v>
                      </c:pt>
                      <c:pt idx="389">
                        <c:v>4.0372212898343517E-12</c:v>
                      </c:pt>
                      <c:pt idx="390">
                        <c:v>3.3032732282727605E-12</c:v>
                      </c:pt>
                      <c:pt idx="391">
                        <c:v>2.7002727840461067E-12</c:v>
                      </c:pt>
                      <c:pt idx="392">
                        <c:v>2.2053218460882742E-12</c:v>
                      </c:pt>
                      <c:pt idx="393">
                        <c:v>1.7994406159803893E-12</c:v>
                      </c:pt>
                      <c:pt idx="394">
                        <c:v>1.4669126609536559E-12</c:v>
                      </c:pt>
                      <c:pt idx="395">
                        <c:v>1.1947366706235909E-12</c:v>
                      </c:pt>
                      <c:pt idx="396">
                        <c:v>9.7216801780562909E-13</c:v>
                      </c:pt>
                      <c:pt idx="397">
                        <c:v>7.9033581725924641E-13</c:v>
                      </c:pt>
                      <c:pt idx="398">
                        <c:v>6.4192338564039973E-13</c:v>
                      </c:pt>
                      <c:pt idx="399">
                        <c:v>5.2090188589428937E-13</c:v>
                      </c:pt>
                      <c:pt idx="400">
                        <c:v>4.2230853698677089E-13</c:v>
                      </c:pt>
                      <c:pt idx="401">
                        <c:v>3.4206212600064017E-13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BB-4CEF-8F7F-025140DE818D}"/>
                  </c:ext>
                </c:extLst>
              </c15:ser>
            </c15:filteredScatterSeries>
          </c:ext>
        </c:extLst>
      </c:scatterChart>
      <c:valAx>
        <c:axId val="479903368"/>
        <c:scaling>
          <c:orientation val="minMax"/>
          <c:max val="53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10"/>
      </c:valAx>
      <c:valAx>
        <c:axId val="479907304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  <c:majorUnit val="1.0000000000000002E-3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46899961931032E-2"/>
          <c:y val="4.6041257998205243E-2"/>
          <c:w val="0.89705084247363287"/>
          <c:h val="0.92516183100021909"/>
        </c:manualLayout>
      </c:layout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Feuil1!$P$83:$P$4047</c:f>
              <c:numCache>
                <c:formatCode>General</c:formatCode>
                <c:ptCount val="3965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296</c:v>
                </c:pt>
                <c:pt idx="16">
                  <c:v>297</c:v>
                </c:pt>
                <c:pt idx="17">
                  <c:v>298</c:v>
                </c:pt>
                <c:pt idx="18">
                  <c:v>299</c:v>
                </c:pt>
                <c:pt idx="19">
                  <c:v>300</c:v>
                </c:pt>
                <c:pt idx="20">
                  <c:v>301</c:v>
                </c:pt>
                <c:pt idx="21">
                  <c:v>302</c:v>
                </c:pt>
                <c:pt idx="22">
                  <c:v>303</c:v>
                </c:pt>
                <c:pt idx="23">
                  <c:v>304</c:v>
                </c:pt>
                <c:pt idx="24">
                  <c:v>305</c:v>
                </c:pt>
                <c:pt idx="25">
                  <c:v>306</c:v>
                </c:pt>
                <c:pt idx="26">
                  <c:v>307</c:v>
                </c:pt>
                <c:pt idx="27">
                  <c:v>308</c:v>
                </c:pt>
                <c:pt idx="28">
                  <c:v>309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315</c:v>
                </c:pt>
                <c:pt idx="35">
                  <c:v>316</c:v>
                </c:pt>
                <c:pt idx="36">
                  <c:v>317</c:v>
                </c:pt>
                <c:pt idx="37">
                  <c:v>318</c:v>
                </c:pt>
                <c:pt idx="38">
                  <c:v>319</c:v>
                </c:pt>
                <c:pt idx="39">
                  <c:v>320</c:v>
                </c:pt>
                <c:pt idx="40">
                  <c:v>321</c:v>
                </c:pt>
                <c:pt idx="41">
                  <c:v>322</c:v>
                </c:pt>
                <c:pt idx="42">
                  <c:v>323</c:v>
                </c:pt>
                <c:pt idx="43">
                  <c:v>324</c:v>
                </c:pt>
                <c:pt idx="44">
                  <c:v>325</c:v>
                </c:pt>
                <c:pt idx="45">
                  <c:v>326</c:v>
                </c:pt>
                <c:pt idx="46">
                  <c:v>327</c:v>
                </c:pt>
                <c:pt idx="47">
                  <c:v>328</c:v>
                </c:pt>
                <c:pt idx="48">
                  <c:v>329</c:v>
                </c:pt>
                <c:pt idx="49">
                  <c:v>330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429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436</c:v>
                </c:pt>
                <c:pt idx="156">
                  <c:v>437</c:v>
                </c:pt>
                <c:pt idx="157">
                  <c:v>438</c:v>
                </c:pt>
                <c:pt idx="158">
                  <c:v>439</c:v>
                </c:pt>
                <c:pt idx="159">
                  <c:v>440</c:v>
                </c:pt>
                <c:pt idx="160">
                  <c:v>441</c:v>
                </c:pt>
                <c:pt idx="161">
                  <c:v>442</c:v>
                </c:pt>
                <c:pt idx="162">
                  <c:v>443</c:v>
                </c:pt>
                <c:pt idx="163">
                  <c:v>444</c:v>
                </c:pt>
                <c:pt idx="164">
                  <c:v>445</c:v>
                </c:pt>
                <c:pt idx="165">
                  <c:v>446</c:v>
                </c:pt>
                <c:pt idx="166">
                  <c:v>447</c:v>
                </c:pt>
                <c:pt idx="167">
                  <c:v>448</c:v>
                </c:pt>
                <c:pt idx="168">
                  <c:v>449</c:v>
                </c:pt>
                <c:pt idx="169">
                  <c:v>450</c:v>
                </c:pt>
                <c:pt idx="170">
                  <c:v>451</c:v>
                </c:pt>
                <c:pt idx="171">
                  <c:v>452</c:v>
                </c:pt>
                <c:pt idx="172">
                  <c:v>453</c:v>
                </c:pt>
                <c:pt idx="173">
                  <c:v>454</c:v>
                </c:pt>
                <c:pt idx="174">
                  <c:v>455</c:v>
                </c:pt>
                <c:pt idx="175">
                  <c:v>456</c:v>
                </c:pt>
                <c:pt idx="176">
                  <c:v>457</c:v>
                </c:pt>
                <c:pt idx="177">
                  <c:v>458</c:v>
                </c:pt>
                <c:pt idx="178">
                  <c:v>459</c:v>
                </c:pt>
                <c:pt idx="179">
                  <c:v>460</c:v>
                </c:pt>
                <c:pt idx="180">
                  <c:v>461</c:v>
                </c:pt>
                <c:pt idx="181">
                  <c:v>462</c:v>
                </c:pt>
                <c:pt idx="182">
                  <c:v>463</c:v>
                </c:pt>
                <c:pt idx="183">
                  <c:v>464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468</c:v>
                </c:pt>
                <c:pt idx="188">
                  <c:v>469</c:v>
                </c:pt>
                <c:pt idx="189">
                  <c:v>470</c:v>
                </c:pt>
                <c:pt idx="190">
                  <c:v>471</c:v>
                </c:pt>
                <c:pt idx="191">
                  <c:v>472</c:v>
                </c:pt>
                <c:pt idx="192">
                  <c:v>473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480</c:v>
                </c:pt>
                <c:pt idx="200">
                  <c:v>481</c:v>
                </c:pt>
                <c:pt idx="201">
                  <c:v>482</c:v>
                </c:pt>
                <c:pt idx="202">
                  <c:v>483</c:v>
                </c:pt>
                <c:pt idx="203">
                  <c:v>484</c:v>
                </c:pt>
                <c:pt idx="204">
                  <c:v>485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489</c:v>
                </c:pt>
                <c:pt idx="209">
                  <c:v>490</c:v>
                </c:pt>
                <c:pt idx="210">
                  <c:v>491</c:v>
                </c:pt>
                <c:pt idx="211">
                  <c:v>492</c:v>
                </c:pt>
                <c:pt idx="212">
                  <c:v>493</c:v>
                </c:pt>
                <c:pt idx="213">
                  <c:v>494</c:v>
                </c:pt>
                <c:pt idx="214">
                  <c:v>495</c:v>
                </c:pt>
                <c:pt idx="215">
                  <c:v>496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500</c:v>
                </c:pt>
                <c:pt idx="220">
                  <c:v>501</c:v>
                </c:pt>
                <c:pt idx="221">
                  <c:v>502</c:v>
                </c:pt>
                <c:pt idx="222">
                  <c:v>503</c:v>
                </c:pt>
                <c:pt idx="223">
                  <c:v>504</c:v>
                </c:pt>
                <c:pt idx="224">
                  <c:v>505</c:v>
                </c:pt>
                <c:pt idx="225">
                  <c:v>506</c:v>
                </c:pt>
                <c:pt idx="226">
                  <c:v>507</c:v>
                </c:pt>
                <c:pt idx="227">
                  <c:v>508</c:v>
                </c:pt>
                <c:pt idx="228">
                  <c:v>509</c:v>
                </c:pt>
                <c:pt idx="229">
                  <c:v>510</c:v>
                </c:pt>
                <c:pt idx="230">
                  <c:v>511</c:v>
                </c:pt>
                <c:pt idx="231">
                  <c:v>512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516</c:v>
                </c:pt>
                <c:pt idx="236">
                  <c:v>517</c:v>
                </c:pt>
                <c:pt idx="237">
                  <c:v>518</c:v>
                </c:pt>
                <c:pt idx="238">
                  <c:v>519</c:v>
                </c:pt>
                <c:pt idx="239">
                  <c:v>520</c:v>
                </c:pt>
                <c:pt idx="240">
                  <c:v>521</c:v>
                </c:pt>
                <c:pt idx="241">
                  <c:v>522</c:v>
                </c:pt>
                <c:pt idx="242">
                  <c:v>523</c:v>
                </c:pt>
                <c:pt idx="243">
                  <c:v>524</c:v>
                </c:pt>
                <c:pt idx="244">
                  <c:v>525</c:v>
                </c:pt>
                <c:pt idx="245">
                  <c:v>526</c:v>
                </c:pt>
                <c:pt idx="246">
                  <c:v>527</c:v>
                </c:pt>
                <c:pt idx="247">
                  <c:v>528</c:v>
                </c:pt>
                <c:pt idx="248">
                  <c:v>529</c:v>
                </c:pt>
                <c:pt idx="249">
                  <c:v>530</c:v>
                </c:pt>
                <c:pt idx="250">
                  <c:v>531</c:v>
                </c:pt>
                <c:pt idx="251">
                  <c:v>532</c:v>
                </c:pt>
                <c:pt idx="252">
                  <c:v>533</c:v>
                </c:pt>
                <c:pt idx="253">
                  <c:v>534</c:v>
                </c:pt>
                <c:pt idx="254">
                  <c:v>535</c:v>
                </c:pt>
                <c:pt idx="255">
                  <c:v>536</c:v>
                </c:pt>
                <c:pt idx="256">
                  <c:v>537</c:v>
                </c:pt>
                <c:pt idx="257">
                  <c:v>538</c:v>
                </c:pt>
                <c:pt idx="258">
                  <c:v>539</c:v>
                </c:pt>
                <c:pt idx="259">
                  <c:v>540</c:v>
                </c:pt>
                <c:pt idx="260">
                  <c:v>541</c:v>
                </c:pt>
                <c:pt idx="261">
                  <c:v>542</c:v>
                </c:pt>
                <c:pt idx="262">
                  <c:v>543</c:v>
                </c:pt>
                <c:pt idx="263">
                  <c:v>544</c:v>
                </c:pt>
                <c:pt idx="264">
                  <c:v>545</c:v>
                </c:pt>
                <c:pt idx="265">
                  <c:v>546</c:v>
                </c:pt>
                <c:pt idx="266">
                  <c:v>547</c:v>
                </c:pt>
                <c:pt idx="267">
                  <c:v>548</c:v>
                </c:pt>
                <c:pt idx="268">
                  <c:v>549</c:v>
                </c:pt>
                <c:pt idx="269">
                  <c:v>550</c:v>
                </c:pt>
                <c:pt idx="270">
                  <c:v>551</c:v>
                </c:pt>
                <c:pt idx="271">
                  <c:v>552</c:v>
                </c:pt>
                <c:pt idx="272">
                  <c:v>553</c:v>
                </c:pt>
                <c:pt idx="273">
                  <c:v>554</c:v>
                </c:pt>
                <c:pt idx="274">
                  <c:v>555</c:v>
                </c:pt>
                <c:pt idx="275">
                  <c:v>556</c:v>
                </c:pt>
                <c:pt idx="276">
                  <c:v>557</c:v>
                </c:pt>
                <c:pt idx="277">
                  <c:v>558</c:v>
                </c:pt>
                <c:pt idx="278">
                  <c:v>559</c:v>
                </c:pt>
                <c:pt idx="279">
                  <c:v>560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564</c:v>
                </c:pt>
                <c:pt idx="284">
                  <c:v>565</c:v>
                </c:pt>
                <c:pt idx="285">
                  <c:v>566</c:v>
                </c:pt>
                <c:pt idx="286">
                  <c:v>567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571</c:v>
                </c:pt>
                <c:pt idx="291">
                  <c:v>572</c:v>
                </c:pt>
                <c:pt idx="292">
                  <c:v>573</c:v>
                </c:pt>
                <c:pt idx="293">
                  <c:v>574</c:v>
                </c:pt>
                <c:pt idx="294">
                  <c:v>575</c:v>
                </c:pt>
                <c:pt idx="295">
                  <c:v>576</c:v>
                </c:pt>
                <c:pt idx="296">
                  <c:v>577</c:v>
                </c:pt>
                <c:pt idx="297">
                  <c:v>578</c:v>
                </c:pt>
                <c:pt idx="298">
                  <c:v>579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583</c:v>
                </c:pt>
                <c:pt idx="303">
                  <c:v>584</c:v>
                </c:pt>
                <c:pt idx="304">
                  <c:v>585</c:v>
                </c:pt>
                <c:pt idx="305">
                  <c:v>586</c:v>
                </c:pt>
                <c:pt idx="306">
                  <c:v>587</c:v>
                </c:pt>
                <c:pt idx="307">
                  <c:v>588</c:v>
                </c:pt>
                <c:pt idx="308">
                  <c:v>589</c:v>
                </c:pt>
                <c:pt idx="309">
                  <c:v>590</c:v>
                </c:pt>
                <c:pt idx="310">
                  <c:v>591</c:v>
                </c:pt>
                <c:pt idx="311">
                  <c:v>592</c:v>
                </c:pt>
                <c:pt idx="312">
                  <c:v>593</c:v>
                </c:pt>
                <c:pt idx="313">
                  <c:v>594</c:v>
                </c:pt>
                <c:pt idx="314">
                  <c:v>595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599</c:v>
                </c:pt>
                <c:pt idx="319">
                  <c:v>600</c:v>
                </c:pt>
              </c:numCache>
            </c:numRef>
          </c:xVal>
          <c:yVal>
            <c:numRef>
              <c:f>Feuil1!$Q$83:$Q$4047</c:f>
              <c:numCache>
                <c:formatCode>0.0000%</c:formatCode>
                <c:ptCount val="3965"/>
                <c:pt idx="0">
                  <c:v>1.9183804086210086E-7</c:v>
                </c:pt>
                <c:pt idx="1">
                  <c:v>2.3188730025429149E-7</c:v>
                </c:pt>
                <c:pt idx="2">
                  <c:v>2.798493657308162E-7</c:v>
                </c:pt>
                <c:pt idx="3">
                  <c:v>3.3719165532915085E-7</c:v>
                </c:pt>
                <c:pt idx="4">
                  <c:v>4.056340826194704E-7</c:v>
                </c:pt>
                <c:pt idx="5">
                  <c:v>4.8718867881074794E-7</c:v>
                </c:pt>
                <c:pt idx="6">
                  <c:v>5.8420472556611769E-7</c:v>
                </c:pt>
                <c:pt idx="7">
                  <c:v>6.9942004106556542E-7</c:v>
                </c:pt>
                <c:pt idx="8">
                  <c:v>8.3601911601801619E-7</c:v>
                </c:pt>
                <c:pt idx="9">
                  <c:v>9.9769885160214149E-7</c:v>
                </c:pt>
                <c:pt idx="10">
                  <c:v>1.1887427070576878E-6</c:v>
                </c:pt>
                <c:pt idx="11">
                  <c:v>1.4141041200709238E-6</c:v>
                </c:pt>
                <c:pt idx="12">
                  <c:v>1.679500117264693E-6</c:v>
                </c:pt>
                <c:pt idx="13">
                  <c:v>1.9915160839204837E-6</c:v>
                </c:pt>
                <c:pt idx="14">
                  <c:v>2.3577227102615937E-6</c:v>
                </c:pt>
                <c:pt idx="15">
                  <c:v>2.7868061747685734E-6</c:v>
                </c:pt>
                <c:pt idx="16">
                  <c:v>3.2887126614514402E-6</c:v>
                </c:pt>
                <c:pt idx="17">
                  <c:v>3.8748083359487709E-6</c:v>
                </c:pt>
                <c:pt idx="18">
                  <c:v>4.558055922754584E-6</c:v>
                </c:pt>
                <c:pt idx="19">
                  <c:v>5.3532090305954148E-6</c:v>
                </c:pt>
                <c:pt idx="20">
                  <c:v>6.2770253626212907E-6</c:v>
                </c:pt>
                <c:pt idx="21">
                  <c:v>7.3484999200982835E-6</c:v>
                </c:pt>
                <c:pt idx="22">
                  <c:v>8.5891192600146821E-6</c:v>
                </c:pt>
                <c:pt idx="23">
                  <c:v>1.0023137795634429E-5</c:v>
                </c:pt>
                <c:pt idx="24">
                  <c:v>1.1677877031658411E-5</c:v>
                </c:pt>
                <c:pt idx="25">
                  <c:v>1.3584048499346192E-5</c:v>
                </c:pt>
                <c:pt idx="26">
                  <c:v>1.5776100998766248E-5</c:v>
                </c:pt>
                <c:pt idx="27">
                  <c:v>1.8292592562394271E-5</c:v>
                </c:pt>
                <c:pt idx="28">
                  <c:v>2.117658732379739E-5</c:v>
                </c:pt>
                <c:pt idx="29">
                  <c:v>2.4476077204550879E-5</c:v>
                </c:pt>
                <c:pt idx="30">
                  <c:v>2.824442801952145E-5</c:v>
                </c:pt>
                <c:pt idx="31">
                  <c:v>3.2540849243272341E-5</c:v>
                </c:pt>
                <c:pt idx="32">
                  <c:v>3.7430886277099188E-5</c:v>
                </c:pt>
                <c:pt idx="33">
                  <c:v>4.2986933606149425E-5</c:v>
                </c:pt>
                <c:pt idx="34">
                  <c:v>4.9288766738920794E-5</c:v>
                </c:pt>
                <c:pt idx="35">
                  <c:v>5.6424090277655394E-5</c:v>
                </c:pt>
                <c:pt idx="36">
                  <c:v>6.4489098879084972E-5</c:v>
                </c:pt>
                <c:pt idx="37">
                  <c:v>7.358904723297124E-5</c:v>
                </c:pt>
                <c:pt idx="38">
                  <c:v>8.3838824514317667E-5</c:v>
                </c:pt>
                <c:pt idx="39">
                  <c:v>9.5363528058593612E-5</c:v>
                </c:pt>
                <c:pt idx="40">
                  <c:v>1.0829903027362801E-4</c:v>
                </c:pt>
                <c:pt idx="41">
                  <c:v>1.2279253204418962E-4</c:v>
                </c:pt>
                <c:pt idx="42">
                  <c:v>1.3900309511419751E-4</c:v>
                </c:pt>
                <c:pt idx="43">
                  <c:v>1.5710214515699116E-4</c:v>
                </c:pt>
                <c:pt idx="44">
                  <c:v>1.7727393647752029E-4</c:v>
                </c:pt>
                <c:pt idx="45">
                  <c:v>1.9971596854449506E-4</c:v>
                </c:pt>
                <c:pt idx="46">
                  <c:v>2.2463934383963873E-4</c:v>
                </c:pt>
                <c:pt idx="47">
                  <c:v>2.5226905585063706E-4</c:v>
                </c:pt>
                <c:pt idx="48">
                  <c:v>2.8284419544077791E-4</c:v>
                </c:pt>
                <c:pt idx="49">
                  <c:v>3.1661806331919874E-4</c:v>
                </c:pt>
                <c:pt idx="50">
                  <c:v>3.5385817592948926E-4</c:v>
                </c:pt>
                <c:pt idx="51">
                  <c:v>3.9484615179004523E-4</c:v>
                </c:pt>
                <c:pt idx="52">
                  <c:v>4.3987746517622293E-4</c:v>
                </c:pt>
                <c:pt idx="53">
                  <c:v>4.8926105405111889E-4</c:v>
                </c:pt>
                <c:pt idx="54">
                  <c:v>5.4331876934742452E-4</c:v>
                </c:pt>
                <c:pt idx="55">
                  <c:v>6.0238465309509794E-4</c:v>
                </c:pt>
                <c:pt idx="56">
                  <c:v>6.6680403349524229E-4</c:v>
                </c:pt>
                <c:pt idx="57">
                  <c:v>7.3693242587448188E-4</c:v>
                </c:pt>
                <c:pt idx="58">
                  <c:v>8.1313422952903366E-4</c:v>
                </c:pt>
                <c:pt idx="59">
                  <c:v>8.9578121179371593E-4</c:v>
                </c:pt>
                <c:pt idx="60">
                  <c:v>9.852507722553003E-4</c:v>
                </c:pt>
                <c:pt idx="61">
                  <c:v>1.0819239818752715E-3</c:v>
                </c:pt>
                <c:pt idx="62">
                  <c:v>1.1861833938936511E-3</c:v>
                </c:pt>
                <c:pt idx="63">
                  <c:v>1.2984106257478978E-3</c:v>
                </c:pt>
                <c:pt idx="64">
                  <c:v>1.418983713849257E-3</c:v>
                </c:pt>
                <c:pt idx="65">
                  <c:v>1.5482742458982244E-3</c:v>
                </c:pt>
                <c:pt idx="66">
                  <c:v>1.6866442784708123E-3</c:v>
                </c:pt>
                <c:pt idx="67">
                  <c:v>1.8344430508421955E-3</c:v>
                </c:pt>
                <c:pt idx="68">
                  <c:v>1.9920035094028307E-3</c:v>
                </c:pt>
                <c:pt idx="69">
                  <c:v>2.1596386605275222E-3</c:v>
                </c:pt>
                <c:pt idx="70">
                  <c:v>2.3376377733380586E-3</c:v>
                </c:pt>
                <c:pt idx="71">
                  <c:v>2.5262624574079462E-3</c:v>
                </c:pt>
                <c:pt idx="72">
                  <c:v>2.7257426440417832E-3</c:v>
                </c:pt>
                <c:pt idx="73">
                  <c:v>2.9362725032662756E-3</c:v>
                </c:pt>
                <c:pt idx="74">
                  <c:v>3.1580063320357657E-3</c:v>
                </c:pt>
                <c:pt idx="75">
                  <c:v>3.3910544523208892E-3</c:v>
                </c:pt>
                <c:pt idx="76">
                  <c:v>3.6354791606513148E-3</c:v>
                </c:pt>
                <c:pt idx="77">
                  <c:v>3.8912907732587005E-3</c:v>
                </c:pt>
                <c:pt idx="78">
                  <c:v>4.1584438131505698E-3</c:v>
                </c:pt>
                <c:pt idx="79">
                  <c:v>4.436833387178222E-3</c:v>
                </c:pt>
                <c:pt idx="80">
                  <c:v>4.7262918023832905E-3</c:v>
                </c:pt>
                <c:pt idx="81">
                  <c:v>5.0265854715635262E-3</c:v>
                </c:pt>
                <c:pt idx="82">
                  <c:v>5.3374121580400929E-3</c:v>
                </c:pt>
                <c:pt idx="83">
                  <c:v>5.6583986089935511E-3</c:v>
                </c:pt>
                <c:pt idx="84">
                  <c:v>5.9890986254297948E-3</c:v>
                </c:pt>
                <c:pt idx="85">
                  <c:v>6.3289916148153219E-3</c:v>
                </c:pt>
                <c:pt idx="86">
                  <c:v>6.6774816696685522E-3</c:v>
                </c:pt>
                <c:pt idx="87">
                  <c:v>7.033897211906494E-3</c:v>
                </c:pt>
                <c:pt idx="88">
                  <c:v>7.3974912385322122E-3</c:v>
                </c:pt>
                <c:pt idx="89">
                  <c:v>7.7674421993285175E-3</c:v>
                </c:pt>
                <c:pt idx="90">
                  <c:v>8.1428555316303778E-3</c:v>
                </c:pt>
                <c:pt idx="91">
                  <c:v>8.5227658710287143E-3</c:v>
                </c:pt>
                <c:pt idx="92">
                  <c:v>8.9061399500704463E-3</c:v>
                </c:pt>
                <c:pt idx="93">
                  <c:v>9.2918801897346488E-3</c:v>
                </c:pt>
                <c:pt idx="94">
                  <c:v>9.6788289807657347E-3</c:v>
                </c:pt>
                <c:pt idx="95">
                  <c:v>1.0065773643924684E-2</c:v>
                </c:pt>
                <c:pt idx="96">
                  <c:v>1.0451452049982126E-2</c:v>
                </c:pt>
                <c:pt idx="97">
                  <c:v>1.083455887193352E-2</c:v>
                </c:pt>
                <c:pt idx="98">
                  <c:v>1.1213752433584823E-2</c:v>
                </c:pt>
                <c:pt idx="99">
                  <c:v>1.1587662110459309E-2</c:v>
                </c:pt>
                <c:pt idx="100">
                  <c:v>1.195489623103811E-2</c:v>
                </c:pt>
                <c:pt idx="101">
                  <c:v>1.2314050418794119E-2</c:v>
                </c:pt>
                <c:pt idx="102">
                  <c:v>1.2663716308435711E-2</c:v>
                </c:pt>
                <c:pt idx="103">
                  <c:v>1.3002490563363287E-2</c:v>
                </c:pt>
                <c:pt idx="104">
                  <c:v>1.3328984115671984E-2</c:v>
                </c:pt>
                <c:pt idx="105">
                  <c:v>1.3641831545214103E-2</c:v>
                </c:pt>
                <c:pt idx="106">
                  <c:v>1.393970051035898E-2</c:v>
                </c:pt>
                <c:pt idx="107">
                  <c:v>1.4221301140239883E-2</c:v>
                </c:pt>
                <c:pt idx="108">
                  <c:v>1.4485395296523687E-2</c:v>
                </c:pt>
                <c:pt idx="109">
                  <c:v>1.4730805612132932E-2</c:v>
                </c:pt>
                <c:pt idx="110">
                  <c:v>1.4956424214925134E-2</c:v>
                </c:pt>
                <c:pt idx="111">
                  <c:v>1.5161221046108068E-2</c:v>
                </c:pt>
                <c:pt idx="112">
                  <c:v>1.5344251686139142E-2</c:v>
                </c:pt>
                <c:pt idx="113">
                  <c:v>1.5504664605000568E-2</c:v>
                </c:pt>
                <c:pt idx="114">
                  <c:v>1.5641707759018235E-2</c:v>
                </c:pt>
                <c:pt idx="115">
                  <c:v>1.5754734462741633E-2</c:v>
                </c:pt>
                <c:pt idx="116">
                  <c:v>1.5843208471746244E-2</c:v>
                </c:pt>
                <c:pt idx="117">
                  <c:v>1.5906708220464357E-2</c:v>
                </c:pt>
                <c:pt idx="118">
                  <c:v>1.5944930168184202E-2</c:v>
                </c:pt>
                <c:pt idx="119">
                  <c:v>1.5957691216057307E-2</c:v>
                </c:pt>
                <c:pt idx="120">
                  <c:v>1.5944930168184202E-2</c:v>
                </c:pt>
                <c:pt idx="121">
                  <c:v>1.5906708220464357E-2</c:v>
                </c:pt>
                <c:pt idx="122">
                  <c:v>1.5843208471746244E-2</c:v>
                </c:pt>
                <c:pt idx="123">
                  <c:v>1.5754734462741633E-2</c:v>
                </c:pt>
                <c:pt idx="124">
                  <c:v>1.5641707759018235E-2</c:v>
                </c:pt>
                <c:pt idx="125">
                  <c:v>1.5504664605000568E-2</c:v>
                </c:pt>
                <c:pt idx="126">
                  <c:v>1.5344251686139142E-2</c:v>
                </c:pt>
                <c:pt idx="127">
                  <c:v>1.5161221046108068E-2</c:v>
                </c:pt>
                <c:pt idx="128">
                  <c:v>1.4956424214925134E-2</c:v>
                </c:pt>
                <c:pt idx="129">
                  <c:v>1.4730805612132932E-2</c:v>
                </c:pt>
                <c:pt idx="130">
                  <c:v>1.4485395296523687E-2</c:v>
                </c:pt>
                <c:pt idx="131">
                  <c:v>1.4221301140239883E-2</c:v>
                </c:pt>
                <c:pt idx="132">
                  <c:v>1.393970051035898E-2</c:v>
                </c:pt>
                <c:pt idx="133">
                  <c:v>1.3641831545214103E-2</c:v>
                </c:pt>
                <c:pt idx="134">
                  <c:v>1.3328984115671984E-2</c:v>
                </c:pt>
                <c:pt idx="135">
                  <c:v>1.3002490563363287E-2</c:v>
                </c:pt>
                <c:pt idx="136">
                  <c:v>1.2663716308435711E-2</c:v>
                </c:pt>
                <c:pt idx="137">
                  <c:v>1.2314050418794119E-2</c:v>
                </c:pt>
                <c:pt idx="138">
                  <c:v>1.195489623103811E-2</c:v>
                </c:pt>
                <c:pt idx="139">
                  <c:v>1.1587662110459309E-2</c:v>
                </c:pt>
                <c:pt idx="140">
                  <c:v>1.1213752433584823E-2</c:v>
                </c:pt>
                <c:pt idx="141">
                  <c:v>1.083455887193352E-2</c:v>
                </c:pt>
                <c:pt idx="142">
                  <c:v>1.0451452049982126E-2</c:v>
                </c:pt>
                <c:pt idx="143">
                  <c:v>1.0065773643924684E-2</c:v>
                </c:pt>
                <c:pt idx="144">
                  <c:v>9.6788289807657347E-3</c:v>
                </c:pt>
                <c:pt idx="145">
                  <c:v>9.2918801897346488E-3</c:v>
                </c:pt>
                <c:pt idx="146">
                  <c:v>8.9061399500704463E-3</c:v>
                </c:pt>
                <c:pt idx="147">
                  <c:v>8.5227658710287143E-3</c:v>
                </c:pt>
                <c:pt idx="148">
                  <c:v>8.1428555316303778E-3</c:v>
                </c:pt>
                <c:pt idx="149">
                  <c:v>7.7674421993285175E-3</c:v>
                </c:pt>
                <c:pt idx="150">
                  <c:v>7.3974912385322122E-3</c:v>
                </c:pt>
                <c:pt idx="151">
                  <c:v>7.033897211906494E-3</c:v>
                </c:pt>
                <c:pt idx="152">
                  <c:v>6.6774816696685522E-3</c:v>
                </c:pt>
                <c:pt idx="153">
                  <c:v>6.3289916148153219E-3</c:v>
                </c:pt>
                <c:pt idx="154">
                  <c:v>5.9890986254297948E-3</c:v>
                </c:pt>
                <c:pt idx="155">
                  <c:v>5.6583986089935511E-3</c:v>
                </c:pt>
                <c:pt idx="156">
                  <c:v>5.3374121580400929E-3</c:v>
                </c:pt>
                <c:pt idx="157">
                  <c:v>5.0265854715635262E-3</c:v>
                </c:pt>
                <c:pt idx="158">
                  <c:v>4.7262918023832905E-3</c:v>
                </c:pt>
                <c:pt idx="159">
                  <c:v>4.436833387178222E-3</c:v>
                </c:pt>
                <c:pt idx="160">
                  <c:v>4.1584438131505698E-3</c:v>
                </c:pt>
                <c:pt idx="161">
                  <c:v>3.8912907732587005E-3</c:v>
                </c:pt>
                <c:pt idx="162">
                  <c:v>3.6354791606513148E-3</c:v>
                </c:pt>
                <c:pt idx="163">
                  <c:v>3.3910544523208892E-3</c:v>
                </c:pt>
                <c:pt idx="164">
                  <c:v>3.1580063320357657E-3</c:v>
                </c:pt>
                <c:pt idx="165">
                  <c:v>2.9362725032662756E-3</c:v>
                </c:pt>
                <c:pt idx="166">
                  <c:v>2.7257426440417832E-3</c:v>
                </c:pt>
                <c:pt idx="167">
                  <c:v>2.5262624574079462E-3</c:v>
                </c:pt>
                <c:pt idx="168">
                  <c:v>2.3376377733380586E-3</c:v>
                </c:pt>
                <c:pt idx="169">
                  <c:v>2.1596386605275222E-3</c:v>
                </c:pt>
                <c:pt idx="170">
                  <c:v>1.9920035094028307E-3</c:v>
                </c:pt>
                <c:pt idx="171">
                  <c:v>1.8344430508421955E-3</c:v>
                </c:pt>
                <c:pt idx="172">
                  <c:v>1.6866442784708123E-3</c:v>
                </c:pt>
                <c:pt idx="173">
                  <c:v>1.5482742458982244E-3</c:v>
                </c:pt>
                <c:pt idx="174">
                  <c:v>1.418983713849257E-3</c:v>
                </c:pt>
                <c:pt idx="175">
                  <c:v>1.2984106257478978E-3</c:v>
                </c:pt>
                <c:pt idx="176">
                  <c:v>1.1861833938936511E-3</c:v>
                </c:pt>
                <c:pt idx="177">
                  <c:v>1.0819239818752715E-3</c:v>
                </c:pt>
                <c:pt idx="178">
                  <c:v>9.852507722553003E-4</c:v>
                </c:pt>
                <c:pt idx="179">
                  <c:v>8.9578121179371593E-4</c:v>
                </c:pt>
                <c:pt idx="180">
                  <c:v>8.1313422952903366E-4</c:v>
                </c:pt>
                <c:pt idx="181">
                  <c:v>7.3693242587448188E-4</c:v>
                </c:pt>
                <c:pt idx="182">
                  <c:v>6.6680403349524229E-4</c:v>
                </c:pt>
                <c:pt idx="183">
                  <c:v>6.0238465309509794E-4</c:v>
                </c:pt>
                <c:pt idx="184">
                  <c:v>5.4331876934742452E-4</c:v>
                </c:pt>
                <c:pt idx="185">
                  <c:v>4.8926105405111889E-4</c:v>
                </c:pt>
                <c:pt idx="186">
                  <c:v>4.3987746517622293E-4</c:v>
                </c:pt>
                <c:pt idx="187">
                  <c:v>3.9484615179004523E-4</c:v>
                </c:pt>
                <c:pt idx="188">
                  <c:v>3.5385817592948926E-4</c:v>
                </c:pt>
                <c:pt idx="189">
                  <c:v>3.1661806331919874E-4</c:v>
                </c:pt>
                <c:pt idx="190">
                  <c:v>2.8284419544077791E-4</c:v>
                </c:pt>
                <c:pt idx="191">
                  <c:v>2.5226905585063706E-4</c:v>
                </c:pt>
                <c:pt idx="192">
                  <c:v>2.2463934383963873E-4</c:v>
                </c:pt>
                <c:pt idx="193">
                  <c:v>1.9971596854449506E-4</c:v>
                </c:pt>
                <c:pt idx="194">
                  <c:v>1.7727393647752029E-4</c:v>
                </c:pt>
                <c:pt idx="195">
                  <c:v>1.5710214515699116E-4</c:v>
                </c:pt>
                <c:pt idx="196">
                  <c:v>1.3900309511419751E-4</c:v>
                </c:pt>
                <c:pt idx="197">
                  <c:v>1.2279253204418962E-4</c:v>
                </c:pt>
                <c:pt idx="198">
                  <c:v>1.0829903027362801E-4</c:v>
                </c:pt>
                <c:pt idx="199">
                  <c:v>9.5363528058593612E-5</c:v>
                </c:pt>
                <c:pt idx="200">
                  <c:v>8.3838824514317667E-5</c:v>
                </c:pt>
                <c:pt idx="201">
                  <c:v>7.358904723297124E-5</c:v>
                </c:pt>
                <c:pt idx="202">
                  <c:v>6.4489098879084972E-5</c:v>
                </c:pt>
                <c:pt idx="203">
                  <c:v>5.6424090277655394E-5</c:v>
                </c:pt>
                <c:pt idx="204">
                  <c:v>4.9288766738920794E-5</c:v>
                </c:pt>
                <c:pt idx="205">
                  <c:v>4.2986933606149425E-5</c:v>
                </c:pt>
                <c:pt idx="206">
                  <c:v>3.7430886277099188E-5</c:v>
                </c:pt>
                <c:pt idx="207">
                  <c:v>3.2540849243272341E-5</c:v>
                </c:pt>
                <c:pt idx="208">
                  <c:v>2.824442801952145E-5</c:v>
                </c:pt>
                <c:pt idx="209">
                  <c:v>2.4476077204550879E-5</c:v>
                </c:pt>
                <c:pt idx="210">
                  <c:v>2.117658732379739E-5</c:v>
                </c:pt>
                <c:pt idx="211">
                  <c:v>1.8292592562394271E-5</c:v>
                </c:pt>
                <c:pt idx="212">
                  <c:v>1.5776100998766248E-5</c:v>
                </c:pt>
                <c:pt idx="213">
                  <c:v>1.3584048499346192E-5</c:v>
                </c:pt>
                <c:pt idx="214">
                  <c:v>1.1677877031658411E-5</c:v>
                </c:pt>
                <c:pt idx="215">
                  <c:v>1.0023137795634429E-5</c:v>
                </c:pt>
                <c:pt idx="216">
                  <c:v>8.5891192600146821E-6</c:v>
                </c:pt>
                <c:pt idx="217">
                  <c:v>7.3484999200982835E-6</c:v>
                </c:pt>
                <c:pt idx="218">
                  <c:v>6.2770253626212907E-6</c:v>
                </c:pt>
                <c:pt idx="219">
                  <c:v>5.3532090305954148E-6</c:v>
                </c:pt>
                <c:pt idx="220">
                  <c:v>4.558055922754584E-6</c:v>
                </c:pt>
                <c:pt idx="221">
                  <c:v>3.8748083359487709E-6</c:v>
                </c:pt>
                <c:pt idx="222">
                  <c:v>3.2887126614514402E-6</c:v>
                </c:pt>
                <c:pt idx="223">
                  <c:v>2.7868061747685734E-6</c:v>
                </c:pt>
                <c:pt idx="224">
                  <c:v>2.3577227102615937E-6</c:v>
                </c:pt>
                <c:pt idx="225">
                  <c:v>1.9915160839204837E-6</c:v>
                </c:pt>
                <c:pt idx="226">
                  <c:v>1.679500117264693E-6</c:v>
                </c:pt>
                <c:pt idx="227">
                  <c:v>1.4141041200709238E-6</c:v>
                </c:pt>
                <c:pt idx="228">
                  <c:v>1.1887427070576878E-6</c:v>
                </c:pt>
                <c:pt idx="229">
                  <c:v>9.9769885160214149E-7</c:v>
                </c:pt>
                <c:pt idx="230">
                  <c:v>8.3601911601801619E-7</c:v>
                </c:pt>
                <c:pt idx="231">
                  <c:v>6.9942004106556542E-7</c:v>
                </c:pt>
                <c:pt idx="232">
                  <c:v>5.8420472556611769E-7</c:v>
                </c:pt>
                <c:pt idx="233">
                  <c:v>4.8718867881074794E-7</c:v>
                </c:pt>
                <c:pt idx="234">
                  <c:v>4.056340826194704E-7</c:v>
                </c:pt>
                <c:pt idx="235">
                  <c:v>3.3719165532915085E-7</c:v>
                </c:pt>
                <c:pt idx="236">
                  <c:v>2.798493657308162E-7</c:v>
                </c:pt>
                <c:pt idx="237">
                  <c:v>2.3188730025429149E-7</c:v>
                </c:pt>
                <c:pt idx="238">
                  <c:v>1.9183804086210086E-7</c:v>
                </c:pt>
                <c:pt idx="239">
                  <c:v>1.5845196364128303E-7</c:v>
                </c:pt>
                <c:pt idx="240">
                  <c:v>1.30666918559731E-7</c:v>
                </c:pt>
                <c:pt idx="241">
                  <c:v>1.0758179897086093E-7</c:v>
                </c:pt>
                <c:pt idx="242">
                  <c:v>8.8433554982736843E-8</c:v>
                </c:pt>
                <c:pt idx="243">
                  <c:v>7.2577247607281222E-8</c:v>
                </c:pt>
                <c:pt idx="244">
                  <c:v>5.9468780589371908E-8</c:v>
                </c:pt>
                <c:pt idx="245">
                  <c:v>4.8649983957252726E-8</c:v>
                </c:pt>
                <c:pt idx="246">
                  <c:v>3.9735757653596481E-8</c:v>
                </c:pt>
                <c:pt idx="247">
                  <c:v>3.2403015157125377E-8</c:v>
                </c:pt>
                <c:pt idx="248">
                  <c:v>2.6381195874300866E-8</c:v>
                </c:pt>
                <c:pt idx="249">
                  <c:v>2.1444141378790456E-8</c:v>
                </c:pt>
                <c:pt idx="250">
                  <c:v>1.7403154430060435E-8</c:v>
                </c:pt>
                <c:pt idx="251">
                  <c:v>1.4101081250456152E-8</c:v>
                </c:pt>
                <c:pt idx="252">
                  <c:v>1.1407276929135905E-8</c:v>
                </c:pt>
                <c:pt idx="253">
                  <c:v>9.2133312017568266E-9</c:v>
                </c:pt>
                <c:pt idx="254">
                  <c:v>7.4294473782211594E-9</c:v>
                </c:pt>
                <c:pt idx="255">
                  <c:v>5.9813810066863678E-9</c:v>
                </c:pt>
                <c:pt idx="256">
                  <c:v>4.8078571162512915E-9</c:v>
                </c:pt>
                <c:pt idx="257">
                  <c:v>3.8583957137093533E-9</c:v>
                </c:pt>
                <c:pt idx="258">
                  <c:v>3.0914847554091681E-9</c:v>
                </c:pt>
                <c:pt idx="259">
                  <c:v>2.4730482000663425E-9</c:v>
                </c:pt>
                <c:pt idx="260">
                  <c:v>1.9751640908441794E-9</c:v>
                </c:pt>
                <c:pt idx="261">
                  <c:v>1.57499402539994E-9</c:v>
                </c:pt>
                <c:pt idx="262">
                  <c:v>1.2538909527167916E-9</c:v>
                </c:pt>
                <c:pt idx="263">
                  <c:v>9.9665707891803966E-10</c:v>
                </c:pt>
                <c:pt idx="264">
                  <c:v>7.9092785624978691E-10</c:v>
                </c:pt>
                <c:pt idx="265">
                  <c:v>6.2666164752530277E-10</c:v>
                </c:pt>
                <c:pt idx="266">
                  <c:v>4.9571777256600516E-10</c:v>
                </c:pt>
                <c:pt idx="267">
                  <c:v>3.9150831649764712E-10</c:v>
                </c:pt>
                <c:pt idx="268">
                  <c:v>3.0871136850282115E-10</c:v>
                </c:pt>
                <c:pt idx="269">
                  <c:v>2.4303531399293142E-10</c:v>
                </c:pt>
                <c:pt idx="270">
                  <c:v>1.9102546769129106E-10</c:v>
                </c:pt>
                <c:pt idx="271">
                  <c:v>1.4990574918704153E-10</c:v>
                </c:pt>
                <c:pt idx="272">
                  <c:v>1.1744930079295723E-10</c:v>
                </c:pt>
                <c:pt idx="273">
                  <c:v>9.1872960427284738E-11</c:v>
                </c:pt>
                <c:pt idx="274">
                  <c:v>7.1751356318563182E-11</c:v>
                </c:pt>
                <c:pt idx="275">
                  <c:v>5.594710875202451E-11</c:v>
                </c:pt>
                <c:pt idx="276">
                  <c:v>4.355422693108256E-11</c:v>
                </c:pt>
                <c:pt idx="277">
                  <c:v>3.3852293702844623E-11</c:v>
                </c:pt>
                <c:pt idx="278">
                  <c:v>2.626945238544432E-11</c:v>
                </c:pt>
                <c:pt idx="279">
                  <c:v>2.0352561126580155E-11</c:v>
                </c:pt>
                <c:pt idx="280">
                  <c:v>1.5743172163605705E-11</c:v>
                </c:pt>
                <c:pt idx="281">
                  <c:v>1.2158235484857773E-11</c:v>
                </c:pt>
                <c:pt idx="282">
                  <c:v>9.37462675117283E-12</c:v>
                </c:pt>
                <c:pt idx="283">
                  <c:v>7.216764756809961E-12</c:v>
                </c:pt>
                <c:pt idx="284">
                  <c:v>5.5467199766612683E-12</c:v>
                </c:pt>
                <c:pt idx="285">
                  <c:v>4.2563277493734549E-12</c:v>
                </c:pt>
                <c:pt idx="286">
                  <c:v>3.2609115010800254E-12</c:v>
                </c:pt>
                <c:pt idx="287">
                  <c:v>2.4942965806639391E-12</c:v>
                </c:pt>
                <c:pt idx="288">
                  <c:v>1.9048566527662698E-12</c:v>
                </c:pt>
                <c:pt idx="289">
                  <c:v>1.4523846007167204E-12</c:v>
                </c:pt>
                <c:pt idx="290">
                  <c:v>1.1056205464671817E-12</c:v>
                </c:pt>
                <c:pt idx="291">
                  <c:v>8.4030257628277945E-13</c:v>
                </c:pt>
                <c:pt idx="292">
                  <c:v>6.3763246063535536E-13</c:v>
                </c:pt>
                <c:pt idx="293">
                  <c:v>4.8307022518312691E-13</c:v>
                </c:pt>
                <c:pt idx="294">
                  <c:v>3.6538881633458379E-13</c:v>
                </c:pt>
                <c:pt idx="295">
                  <c:v>2.7593409110009051E-13</c:v>
                </c:pt>
                <c:pt idx="296">
                  <c:v>2.0804658830108687E-13</c:v>
                </c:pt>
                <c:pt idx="297">
                  <c:v>1.5661053221798068E-13</c:v>
                </c:pt>
                <c:pt idx="298">
                  <c:v>1.1770270978786813E-13</c:v>
                </c:pt>
                <c:pt idx="299">
                  <c:v>8.8319598525485574E-14</c:v>
                </c:pt>
                <c:pt idx="300">
                  <c:v>6.616568908644412E-14</c:v>
                </c:pt>
                <c:pt idx="301">
                  <c:v>4.9489574777511797E-14</c:v>
                </c:pt>
                <c:pt idx="302">
                  <c:v>3.6957257302546411E-14</c:v>
                </c:pt>
                <c:pt idx="303">
                  <c:v>2.7554394609594859E-14</c:v>
                </c:pt>
                <c:pt idx="304">
                  <c:v>2.0511014547186652E-14</c:v>
                </c:pt>
                <c:pt idx="305">
                  <c:v>1.5243634968897075E-14</c:v>
                </c:pt>
                <c:pt idx="306">
                  <c:v>1.1310845416883263E-14</c:v>
                </c:pt>
                <c:pt idx="307">
                  <c:v>8.3792803761414761E-15</c:v>
                </c:pt>
                <c:pt idx="308">
                  <c:v>6.1975994825144133E-15</c:v>
                </c:pt>
                <c:pt idx="309">
                  <c:v>4.5766259607205474E-15</c:v>
                </c:pt>
                <c:pt idx="310">
                  <c:v>3.3742127465642113E-15</c:v>
                </c:pt>
                <c:pt idx="311">
                  <c:v>2.4837314264725035E-15</c:v>
                </c:pt>
                <c:pt idx="312">
                  <c:v>1.8253322711351578E-15</c:v>
                </c:pt>
                <c:pt idx="313">
                  <c:v>1.3393200192384298E-15</c:v>
                </c:pt>
                <c:pt idx="314">
                  <c:v>9.8114211427857291E-16</c:v>
                </c:pt>
                <c:pt idx="315">
                  <c:v>7.176035916510703E-16</c:v>
                </c:pt>
                <c:pt idx="316">
                  <c:v>5.2401343107755568E-16</c:v>
                </c:pt>
                <c:pt idx="317">
                  <c:v>3.8203694394185314E-16</c:v>
                </c:pt>
                <c:pt idx="318">
                  <c:v>2.7808235638841496E-16</c:v>
                </c:pt>
                <c:pt idx="319">
                  <c:v>2.020908433414757E-16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9-4F79-B723-6FB2E783A282}"/>
            </c:ext>
          </c:extLst>
        </c:ser>
        <c:ser>
          <c:idx val="3"/>
          <c:order val="1"/>
          <c:tx>
            <c:v>Serie 2</c:v>
          </c:tx>
          <c:marker>
            <c:symbol val="none"/>
          </c:marker>
          <c:xVal>
            <c:strRef>
              <c:f>Feuil1!$P:$P</c:f>
              <c:strCache>
                <c:ptCount val="402"/>
                <c:pt idx="0">
                  <c:v>MAT score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</c:strCache>
            </c:strRef>
          </c:xVal>
          <c:yVal>
            <c:numRef>
              <c:f>Feuil1!$R:$R</c:f>
              <c:numCache>
                <c:formatCode>0.0000%</c:formatCode>
                <c:ptCount val="1048576"/>
                <c:pt idx="0">
                  <c:v>0</c:v>
                </c:pt>
                <c:pt idx="1">
                  <c:v>2.0879452974462274E-8</c:v>
                </c:pt>
                <c:pt idx="2">
                  <c:v>2.4395847833256244E-8</c:v>
                </c:pt>
                <c:pt idx="3">
                  <c:v>2.8478290390679516E-8</c:v>
                </c:pt>
                <c:pt idx="4">
                  <c:v>3.3213382828809262E-8</c:v>
                </c:pt>
                <c:pt idx="5">
                  <c:v>3.8700226546654896E-8</c:v>
                </c:pt>
                <c:pt idx="6">
                  <c:v>4.5052106507099931E-8</c:v>
                </c:pt>
                <c:pt idx="7">
                  <c:v>5.2398384304479102E-8</c:v>
                </c:pt>
                <c:pt idx="8">
                  <c:v>6.0886623158229768E-8</c:v>
                </c:pt>
                <c:pt idx="9">
                  <c:v>7.0684970248460596E-8</c:v>
                </c:pt>
                <c:pt idx="10">
                  <c:v>8.1984824180868652E-8</c:v>
                </c:pt>
                <c:pt idx="11">
                  <c:v>9.5003817906424614E-8</c:v>
                </c:pt>
                <c:pt idx="12">
                  <c:v>1.0998915013005538E-7</c:v>
                </c:pt>
                <c:pt idx="13">
                  <c:v>1.2722130112563903E-7</c:v>
                </c:pt>
                <c:pt idx="14">
                  <c:v>1.4701817193425864E-7</c:v>
                </c:pt>
                <c:pt idx="15">
                  <c:v>1.6973968915974437E-7</c:v>
                </c:pt>
                <c:pt idx="16">
                  <c:v>1.9579292098935742E-7</c:v>
                </c:pt>
                <c:pt idx="17">
                  <c:v>2.2563775365545424E-7</c:v>
                </c:pt>
                <c:pt idx="18">
                  <c:v>2.5979318131145631E-7</c:v>
                </c:pt>
                <c:pt idx="19">
                  <c:v>2.9884426621529239E-7</c:v>
                </c:pt>
                <c:pt idx="20">
                  <c:v>3.4344983018597814E-7</c:v>
                </c:pt>
                <c:pt idx="21">
                  <c:v>3.9435094251125576E-7</c:v>
                </c:pt>
                <c:pt idx="22">
                  <c:v>4.5238027382022702E-7</c:v>
                </c:pt>
                <c:pt idx="23">
                  <c:v>5.1847238987481012E-7</c:v>
                </c:pt>
                <c:pt idx="24">
                  <c:v>5.9367506375393597E-7</c:v>
                </c:pt>
                <c:pt idx="25">
                  <c:v>6.7916168947658334E-7</c:v>
                </c:pt>
                <c:pt idx="26">
                  <c:v>7.7624488470115995E-7</c:v>
                </c:pt>
                <c:pt idx="27">
                  <c:v>8.8639137471176628E-7</c:v>
                </c:pt>
                <c:pt idx="28">
                  <c:v>1.0112382544132856E-6</c:v>
                </c:pt>
                <c:pt idx="29">
                  <c:v>1.1526107294583001E-6</c:v>
                </c:pt>
                <c:pt idx="30">
                  <c:v>1.3125414418649318E-6</c:v>
                </c:pt>
                <c:pt idx="31">
                  <c:v>1.49329148949488E-6</c:v>
                </c:pt>
                <c:pt idx="32">
                  <c:v>1.697373252477914E-6</c:v>
                </c:pt>
                <c:pt idx="33">
                  <c:v>1.927575143019074E-6</c:v>
                </c:pt>
                <c:pt idx="34">
                  <c:v>2.1869883979270065E-6</c:v>
                </c:pt>
                <c:pt idx="35">
                  <c:v>2.4790360355691683E-6</c:v>
                </c:pt>
                <c:pt idx="36">
                  <c:v>2.8075041006973993E-6</c:v>
                </c:pt>
                <c:pt idx="37">
                  <c:v>3.1765753215951223E-6</c:v>
                </c:pt>
                <c:pt idx="38">
                  <c:v>3.5908653041675195E-6</c:v>
                </c:pt>
                <c:pt idx="39">
                  <c:v>4.0554613868147083E-6</c:v>
                </c:pt>
                <c:pt idx="40">
                  <c:v>4.575964278075785E-6</c:v>
                </c:pt>
                <c:pt idx="41">
                  <c:v>5.1585325959834463E-6</c:v>
                </c:pt>
                <c:pt idx="42">
                  <c:v>5.8099304236953022E-6</c:v>
                </c:pt>
                <c:pt idx="43">
                  <c:v>6.5375779901349305E-6</c:v>
                </c:pt>
                <c:pt idx="44">
                  <c:v>7.3496055769467802E-6</c:v>
                </c:pt>
                <c:pt idx="45">
                  <c:v>8.2549107439052597E-6</c:v>
                </c:pt>
                <c:pt idx="46">
                  <c:v>9.2632189538804689E-6</c:v>
                </c:pt>
                <c:pt idx="47">
                  <c:v>1.0385147665411877E-5</c:v>
                </c:pt>
                <c:pt idx="48">
                  <c:v>1.1632273945740817E-5</c:v>
                </c:pt>
                <c:pt idx="49">
                  <c:v>1.3017205639669399E-5</c:v>
                </c:pt>
                <c:pt idx="50">
                  <c:v>1.455365610972184E-5</c:v>
                </c:pt>
                <c:pt idx="51">
                  <c:v>1.6256522540663447E-5</c:v>
                </c:pt>
                <c:pt idx="52">
                  <c:v>1.8141967776376511E-5</c:v>
                </c:pt>
                <c:pt idx="53">
                  <c:v>2.0227505629302233E-5</c:v>
                </c:pt>
                <c:pt idx="54">
                  <c:v>2.2532089572054584E-5</c:v>
                </c:pt>
                <c:pt idx="55">
                  <c:v>2.5076204687331519E-5</c:v>
                </c:pt>
                <c:pt idx="56">
                  <c:v>2.788196271584745E-5</c:v>
                </c:pt>
                <c:pt idx="57">
                  <c:v>3.0973200002671783E-5</c:v>
                </c:pt>
                <c:pt idx="58">
                  <c:v>3.4375578100083695E-5</c:v>
                </c:pt>
                <c:pt idx="59">
                  <c:v>3.8116686739884007E-5</c:v>
                </c:pt>
                <c:pt idx="60">
                  <c:v>4.2226148840105468E-5</c:v>
                </c:pt>
                <c:pt idx="61">
                  <c:v>4.6735727160336521E-5</c:v>
                </c:pt>
                <c:pt idx="62">
                  <c:v>5.1679432166563824E-5</c:v>
                </c:pt>
                <c:pt idx="63">
                  <c:v>5.709363061072157E-5</c:v>
                </c:pt>
                <c:pt idx="64">
                  <c:v>6.3017154272241666E-5</c:v>
                </c:pt>
                <c:pt idx="65">
                  <c:v>6.9491408249088116E-5</c:v>
                </c:pt>
                <c:pt idx="66">
                  <c:v>7.6560478124361648E-5</c:v>
                </c:pt>
                <c:pt idx="67">
                  <c:v>8.4271235271922245E-5</c:v>
                </c:pt>
                <c:pt idx="68">
                  <c:v>9.267343950103516E-5</c:v>
                </c:pt>
                <c:pt idx="69">
                  <c:v>1.018198381762484E-4</c:v>
                </c:pt>
                <c:pt idx="70">
                  <c:v>1.1176626088508269E-4</c:v>
                </c:pt>
                <c:pt idx="71">
                  <c:v>1.225717086632266E-4</c:v>
                </c:pt>
                <c:pt idx="72">
                  <c:v>1.3429843672539416E-4</c:v>
                </c:pt>
                <c:pt idx="73">
                  <c:v>1.4701202959049091E-4</c:v>
                </c:pt>
                <c:pt idx="74">
                  <c:v>1.6078146743295777E-4</c:v>
                </c:pt>
                <c:pt idx="75">
                  <c:v>1.7567918243887958E-4</c:v>
                </c:pt>
                <c:pt idx="76">
                  <c:v>1.9178110389644733E-4</c:v>
                </c:pt>
                <c:pt idx="77">
                  <c:v>2.0916669070648923E-4</c:v>
                </c:pt>
                <c:pt idx="78">
                  <c:v>2.2791894996088851E-4</c:v>
                </c:pt>
                <c:pt idx="79">
                  <c:v>2.4812444020567412E-4</c:v>
                </c:pt>
                <c:pt idx="80">
                  <c:v>2.6987325798230404E-4</c:v>
                </c:pt>
                <c:pt idx="81">
                  <c:v>2.9325900622606088E-4</c:v>
                </c:pt>
                <c:pt idx="82">
                  <c:v>3.18378743095461E-4</c:v>
                </c:pt>
                <c:pt idx="83">
                  <c:v>3.4533290981204369E-4</c:v>
                </c:pt>
                <c:pt idx="84">
                  <c:v>3.7422523610670049E-4</c:v>
                </c:pt>
                <c:pt idx="85">
                  <c:v>4.0516262189771809E-4</c:v>
                </c:pt>
                <c:pt idx="86">
                  <c:v>4.3825499386770266E-4</c:v>
                </c:pt>
                <c:pt idx="87">
                  <c:v>4.7361513566229117E-4</c:v>
                </c:pt>
                <c:pt idx="88">
                  <c:v>5.1135849050370445E-4</c:v>
                </c:pt>
                <c:pt idx="89">
                  <c:v>5.5160293509737214E-4</c:v>
                </c:pt>
                <c:pt idx="90">
                  <c:v>5.9446852381052752E-4</c:v>
                </c:pt>
                <c:pt idx="91">
                  <c:v>6.4007720221826488E-4</c:v>
                </c:pt>
                <c:pt idx="92">
                  <c:v>6.8855248924531596E-4</c:v>
                </c:pt>
                <c:pt idx="93">
                  <c:v>7.4001912728089455E-4</c:v>
                </c:pt>
                <c:pt idx="94">
                  <c:v>7.9460269980937824E-4</c:v>
                </c:pt>
                <c:pt idx="95">
                  <c:v>8.5242921628116478E-4</c:v>
                </c:pt>
                <c:pt idx="96">
                  <c:v>9.1362466414547378E-4</c:v>
                </c:pt>
                <c:pt idx="97">
                  <c:v>9.7831452817961776E-4</c:v>
                </c:pt>
                <c:pt idx="98">
                  <c:v>1.046623277476684E-3</c:v>
                </c:pt>
                <c:pt idx="99">
                  <c:v>1.1186738206948065E-3</c:v>
                </c:pt>
                <c:pt idx="100">
                  <c:v>1.1945869304251001E-3</c:v>
                </c:pt>
                <c:pt idx="101">
                  <c:v>1.2744806378007635E-3</c:v>
                </c:pt>
                <c:pt idx="102">
                  <c:v>1.3584695987452343E-3</c:v>
                </c:pt>
                <c:pt idx="103">
                  <c:v>1.4466644335410163E-3</c:v>
                </c:pt>
                <c:pt idx="104">
                  <c:v>1.5391710416910317E-3</c:v>
                </c:pt>
                <c:pt idx="105">
                  <c:v>1.6360898943390322E-3</c:v>
                </c:pt>
                <c:pt idx="106">
                  <c:v>1.7375153068125131E-3</c:v>
                </c:pt>
                <c:pt idx="107">
                  <c:v>1.8435346941483612E-3</c:v>
                </c:pt>
                <c:pt idx="108">
                  <c:v>1.9542278127555389E-3</c:v>
                </c:pt>
                <c:pt idx="109">
                  <c:v>2.0696659916578449E-3</c:v>
                </c:pt>
                <c:pt idx="110">
                  <c:v>2.1899113570403857E-3</c:v>
                </c:pt>
                <c:pt idx="111">
                  <c:v>2.315016054092932E-3</c:v>
                </c:pt>
                <c:pt idx="112">
                  <c:v>2.445021470398899E-3</c:v>
                </c:pt>
                <c:pt idx="113">
                  <c:v>2.5799574653572479E-3</c:v>
                </c:pt>
                <c:pt idx="114">
                  <c:v>2.7198416103431599E-3</c:v>
                </c:pt>
                <c:pt idx="115">
                  <c:v>2.8646784445088488E-3</c:v>
                </c:pt>
                <c:pt idx="116">
                  <c:v>3.0144587512954146E-3</c:v>
                </c:pt>
                <c:pt idx="117">
                  <c:v>3.1691588608673076E-3</c:v>
                </c:pt>
                <c:pt idx="118">
                  <c:v>3.3287399837900037E-3</c:v>
                </c:pt>
                <c:pt idx="119">
                  <c:v>3.4931475813462353E-3</c:v>
                </c:pt>
                <c:pt idx="120">
                  <c:v>3.6623107779242101E-3</c:v>
                </c:pt>
                <c:pt idx="121">
                  <c:v>3.8361418209103548E-3</c:v>
                </c:pt>
                <c:pt idx="122">
                  <c:v>4.014535593477391E-3</c:v>
                </c:pt>
                <c:pt idx="123">
                  <c:v>4.1973691855741839E-3</c:v>
                </c:pt>
                <c:pt idx="124">
                  <c:v>4.3845015282955313E-3</c:v>
                </c:pt>
                <c:pt idx="125">
                  <c:v>4.5757730966368114E-3</c:v>
                </c:pt>
                <c:pt idx="126">
                  <c:v>4.7710056854195059E-3</c:v>
                </c:pt>
                <c:pt idx="127">
                  <c:v>4.9700022629088981E-3</c:v>
                </c:pt>
                <c:pt idx="128">
                  <c:v>5.1725469063347903E-3</c:v>
                </c:pt>
                <c:pt idx="129">
                  <c:v>5.3784048231705333E-3</c:v>
                </c:pt>
                <c:pt idx="130">
                  <c:v>5.587322461626105E-3</c:v>
                </c:pt>
                <c:pt idx="131">
                  <c:v>5.7990277133688189E-3</c:v>
                </c:pt>
                <c:pt idx="132">
                  <c:v>6.0132302110025813E-3</c:v>
                </c:pt>
                <c:pt idx="133">
                  <c:v>6.2296217223158238E-3</c:v>
                </c:pt>
                <c:pt idx="134">
                  <c:v>6.4478766427520963E-3</c:v>
                </c:pt>
                <c:pt idx="135">
                  <c:v>6.6676525869694154E-3</c:v>
                </c:pt>
                <c:pt idx="136">
                  <c:v>6.8885910797382103E-3</c:v>
                </c:pt>
                <c:pt idx="137">
                  <c:v>7.1103183457875757E-3</c:v>
                </c:pt>
                <c:pt idx="138">
                  <c:v>7.332446197549798E-3</c:v>
                </c:pt>
                <c:pt idx="139">
                  <c:v>7.5545730190788507E-3</c:v>
                </c:pt>
                <c:pt idx="140">
                  <c:v>7.7762848437346694E-3</c:v>
                </c:pt>
                <c:pt idx="141">
                  <c:v>7.9971565225372722E-3</c:v>
                </c:pt>
                <c:pt idx="142">
                  <c:v>8.2167529794084267E-3</c:v>
                </c:pt>
                <c:pt idx="143">
                  <c:v>8.4346305488397812E-3</c:v>
                </c:pt>
                <c:pt idx="144">
                  <c:v>8.6503383908607574E-3</c:v>
                </c:pt>
                <c:pt idx="145">
                  <c:v>8.8634199775332219E-3</c:v>
                </c:pt>
                <c:pt idx="146">
                  <c:v>9.0734146445787776E-3</c:v>
                </c:pt>
                <c:pt idx="147">
                  <c:v>9.2798592011545528E-3</c:v>
                </c:pt>
                <c:pt idx="148">
                  <c:v>9.4822895902399902E-3</c:v>
                </c:pt>
                <c:pt idx="149">
                  <c:v>9.6802425915864312E-3</c:v>
                </c:pt>
                <c:pt idx="150">
                  <c:v>9.8732575587178809E-3</c:v>
                </c:pt>
                <c:pt idx="151">
                  <c:v>1.006087818106086E-2</c:v>
                </c:pt>
                <c:pt idx="152">
                  <c:v>1.0242654261927763E-2</c:v>
                </c:pt>
                <c:pt idx="153">
                  <c:v>1.041814350278621E-2</c:v>
                </c:pt>
                <c:pt idx="154">
                  <c:v>1.058691328401983E-2</c:v>
                </c:pt>
                <c:pt idx="155">
                  <c:v>1.0748542432227363E-2</c:v>
                </c:pt>
                <c:pt idx="156">
                  <c:v>1.0902622964018888E-2</c:v>
                </c:pt>
                <c:pt idx="157">
                  <c:v>1.1048761796253057E-2</c:v>
                </c:pt>
                <c:pt idx="158">
                  <c:v>1.1186582412718105E-2</c:v>
                </c:pt>
                <c:pt idx="159">
                  <c:v>1.1315726477393298E-2</c:v>
                </c:pt>
                <c:pt idx="160">
                  <c:v>1.1435855384636156E-2</c:v>
                </c:pt>
                <c:pt idx="161">
                  <c:v>1.154665173692339E-2</c:v>
                </c:pt>
                <c:pt idx="162">
                  <c:v>1.1647820741129059E-2</c:v>
                </c:pt>
                <c:pt idx="163">
                  <c:v>1.1739091514749486E-2</c:v>
                </c:pt>
                <c:pt idx="164">
                  <c:v>1.1820218293978387E-2</c:v>
                </c:pt>
                <c:pt idx="165">
                  <c:v>1.1890981536094134E-2</c:v>
                </c:pt>
                <c:pt idx="166">
                  <c:v>1.1951188909239964E-2</c:v>
                </c:pt>
                <c:pt idx="167">
                  <c:v>1.2000676163352509E-2</c:v>
                </c:pt>
                <c:pt idx="168">
                  <c:v>1.2039307876719446E-2</c:v>
                </c:pt>
                <c:pt idx="169">
                  <c:v>1.2066978073417257E-2</c:v>
                </c:pt>
                <c:pt idx="170">
                  <c:v>1.2083610707689143E-2</c:v>
                </c:pt>
                <c:pt idx="171">
                  <c:v>1.2089160012164629E-2</c:v>
                </c:pt>
                <c:pt idx="172">
                  <c:v>1.2083610707689143E-2</c:v>
                </c:pt>
                <c:pt idx="173">
                  <c:v>1.2066978073417257E-2</c:v>
                </c:pt>
                <c:pt idx="174">
                  <c:v>1.2039307876719446E-2</c:v>
                </c:pt>
                <c:pt idx="175">
                  <c:v>1.2000676163352509E-2</c:v>
                </c:pt>
                <c:pt idx="176">
                  <c:v>1.1951188909239964E-2</c:v>
                </c:pt>
                <c:pt idx="177">
                  <c:v>1.1890981536094134E-2</c:v>
                </c:pt>
                <c:pt idx="178">
                  <c:v>1.1820218293978387E-2</c:v>
                </c:pt>
                <c:pt idx="179">
                  <c:v>1.1739091514749486E-2</c:v>
                </c:pt>
                <c:pt idx="180">
                  <c:v>1.1647820741129059E-2</c:v>
                </c:pt>
                <c:pt idx="181">
                  <c:v>1.154665173692339E-2</c:v>
                </c:pt>
                <c:pt idx="182">
                  <c:v>1.1435855384636156E-2</c:v>
                </c:pt>
                <c:pt idx="183">
                  <c:v>1.1315726477393298E-2</c:v>
                </c:pt>
                <c:pt idx="184">
                  <c:v>1.1186582412718105E-2</c:v>
                </c:pt>
                <c:pt idx="185">
                  <c:v>1.1048761796253057E-2</c:v>
                </c:pt>
                <c:pt idx="186">
                  <c:v>1.0902622964018888E-2</c:v>
                </c:pt>
                <c:pt idx="187">
                  <c:v>1.0748542432227363E-2</c:v>
                </c:pt>
                <c:pt idx="188">
                  <c:v>1.058691328401983E-2</c:v>
                </c:pt>
                <c:pt idx="189">
                  <c:v>1.041814350278621E-2</c:v>
                </c:pt>
                <c:pt idx="190">
                  <c:v>1.0242654261927763E-2</c:v>
                </c:pt>
                <c:pt idx="191">
                  <c:v>1.006087818106086E-2</c:v>
                </c:pt>
                <c:pt idx="192">
                  <c:v>9.8732575587178809E-3</c:v>
                </c:pt>
                <c:pt idx="193">
                  <c:v>9.6802425915864312E-3</c:v>
                </c:pt>
                <c:pt idx="194">
                  <c:v>9.4822895902399902E-3</c:v>
                </c:pt>
                <c:pt idx="195">
                  <c:v>9.2798592011545528E-3</c:v>
                </c:pt>
                <c:pt idx="196">
                  <c:v>9.0734146445787776E-3</c:v>
                </c:pt>
                <c:pt idx="197">
                  <c:v>8.8634199775332219E-3</c:v>
                </c:pt>
                <c:pt idx="198">
                  <c:v>8.6503383908607574E-3</c:v>
                </c:pt>
                <c:pt idx="199">
                  <c:v>8.4346305488397812E-3</c:v>
                </c:pt>
                <c:pt idx="200">
                  <c:v>8.2167529794084267E-3</c:v>
                </c:pt>
                <c:pt idx="201">
                  <c:v>7.9971565225372722E-3</c:v>
                </c:pt>
                <c:pt idx="202">
                  <c:v>7.7762848437346694E-3</c:v>
                </c:pt>
                <c:pt idx="203">
                  <c:v>7.5545730190788507E-3</c:v>
                </c:pt>
                <c:pt idx="204">
                  <c:v>7.332446197549798E-3</c:v>
                </c:pt>
                <c:pt idx="205">
                  <c:v>7.1103183457875757E-3</c:v>
                </c:pt>
                <c:pt idx="206">
                  <c:v>6.8885910797382103E-3</c:v>
                </c:pt>
                <c:pt idx="207">
                  <c:v>6.6676525869694154E-3</c:v>
                </c:pt>
                <c:pt idx="208">
                  <c:v>6.4478766427520963E-3</c:v>
                </c:pt>
                <c:pt idx="209">
                  <c:v>6.2296217223158238E-3</c:v>
                </c:pt>
                <c:pt idx="210">
                  <c:v>6.0132302110025813E-3</c:v>
                </c:pt>
                <c:pt idx="211">
                  <c:v>5.7990277133688189E-3</c:v>
                </c:pt>
                <c:pt idx="212">
                  <c:v>5.587322461626105E-3</c:v>
                </c:pt>
                <c:pt idx="213">
                  <c:v>5.3784048231705333E-3</c:v>
                </c:pt>
                <c:pt idx="214">
                  <c:v>5.1725469063347903E-3</c:v>
                </c:pt>
                <c:pt idx="215">
                  <c:v>4.9700022629088981E-3</c:v>
                </c:pt>
                <c:pt idx="216">
                  <c:v>4.7710056854195059E-3</c:v>
                </c:pt>
                <c:pt idx="217">
                  <c:v>4.5757730966368114E-3</c:v>
                </c:pt>
                <c:pt idx="218">
                  <c:v>4.3845015282955313E-3</c:v>
                </c:pt>
                <c:pt idx="219">
                  <c:v>4.1973691855741839E-3</c:v>
                </c:pt>
                <c:pt idx="220">
                  <c:v>4.014535593477391E-3</c:v>
                </c:pt>
                <c:pt idx="221">
                  <c:v>3.8361418209103548E-3</c:v>
                </c:pt>
                <c:pt idx="222">
                  <c:v>3.6623107779242101E-3</c:v>
                </c:pt>
                <c:pt idx="223">
                  <c:v>3.4931475813462353E-3</c:v>
                </c:pt>
                <c:pt idx="224">
                  <c:v>3.3287399837900037E-3</c:v>
                </c:pt>
                <c:pt idx="225">
                  <c:v>3.1691588608673076E-3</c:v>
                </c:pt>
                <c:pt idx="226">
                  <c:v>3.0144587512954146E-3</c:v>
                </c:pt>
                <c:pt idx="227">
                  <c:v>2.8646784445088488E-3</c:v>
                </c:pt>
                <c:pt idx="228">
                  <c:v>2.7198416103431599E-3</c:v>
                </c:pt>
                <c:pt idx="229">
                  <c:v>2.5799574653572479E-3</c:v>
                </c:pt>
                <c:pt idx="230">
                  <c:v>2.445021470398899E-3</c:v>
                </c:pt>
                <c:pt idx="231">
                  <c:v>2.315016054092932E-3</c:v>
                </c:pt>
                <c:pt idx="232">
                  <c:v>2.1899113570403857E-3</c:v>
                </c:pt>
                <c:pt idx="233">
                  <c:v>2.0696659916578449E-3</c:v>
                </c:pt>
                <c:pt idx="234">
                  <c:v>1.9542278127555389E-3</c:v>
                </c:pt>
                <c:pt idx="235">
                  <c:v>1.8435346941483612E-3</c:v>
                </c:pt>
                <c:pt idx="236">
                  <c:v>1.7375153068125131E-3</c:v>
                </c:pt>
                <c:pt idx="237">
                  <c:v>1.6360898943390322E-3</c:v>
                </c:pt>
                <c:pt idx="238">
                  <c:v>1.5391710416910317E-3</c:v>
                </c:pt>
                <c:pt idx="239">
                  <c:v>1.4466644335410163E-3</c:v>
                </c:pt>
                <c:pt idx="240">
                  <c:v>1.3584695987452343E-3</c:v>
                </c:pt>
                <c:pt idx="241">
                  <c:v>1.2744806378007635E-3</c:v>
                </c:pt>
                <c:pt idx="242">
                  <c:v>1.1945869304251001E-3</c:v>
                </c:pt>
                <c:pt idx="243">
                  <c:v>1.1186738206948065E-3</c:v>
                </c:pt>
                <c:pt idx="244">
                  <c:v>1.046623277476684E-3</c:v>
                </c:pt>
                <c:pt idx="245">
                  <c:v>9.7831452817961776E-4</c:v>
                </c:pt>
                <c:pt idx="246">
                  <c:v>9.1362466414547378E-4</c:v>
                </c:pt>
                <c:pt idx="247">
                  <c:v>8.5242921628116478E-4</c:v>
                </c:pt>
                <c:pt idx="248">
                  <c:v>7.9460269980937824E-4</c:v>
                </c:pt>
                <c:pt idx="249">
                  <c:v>7.4001912728089455E-4</c:v>
                </c:pt>
                <c:pt idx="250">
                  <c:v>6.8855248924531596E-4</c:v>
                </c:pt>
                <c:pt idx="251">
                  <c:v>6.4007720221826488E-4</c:v>
                </c:pt>
                <c:pt idx="252">
                  <c:v>5.9446852381052752E-4</c:v>
                </c:pt>
                <c:pt idx="253">
                  <c:v>5.5160293509737214E-4</c:v>
                </c:pt>
                <c:pt idx="254">
                  <c:v>5.1135849050370445E-4</c:v>
                </c:pt>
                <c:pt idx="255">
                  <c:v>4.7361513566229117E-4</c:v>
                </c:pt>
                <c:pt idx="256">
                  <c:v>4.3825499386770266E-4</c:v>
                </c:pt>
                <c:pt idx="257">
                  <c:v>4.0516262189771809E-4</c:v>
                </c:pt>
                <c:pt idx="258">
                  <c:v>3.7422523610670049E-4</c:v>
                </c:pt>
                <c:pt idx="259">
                  <c:v>3.4533290981204369E-4</c:v>
                </c:pt>
                <c:pt idx="260">
                  <c:v>3.18378743095461E-4</c:v>
                </c:pt>
                <c:pt idx="261">
                  <c:v>2.9325900622606088E-4</c:v>
                </c:pt>
                <c:pt idx="262">
                  <c:v>2.6987325798230404E-4</c:v>
                </c:pt>
                <c:pt idx="263">
                  <c:v>2.4812444020567412E-4</c:v>
                </c:pt>
                <c:pt idx="264">
                  <c:v>2.2791894996088851E-4</c:v>
                </c:pt>
                <c:pt idx="265">
                  <c:v>2.0916669070648923E-4</c:v>
                </c:pt>
                <c:pt idx="266">
                  <c:v>1.9178110389644733E-4</c:v>
                </c:pt>
                <c:pt idx="267">
                  <c:v>1.7567918243887958E-4</c:v>
                </c:pt>
                <c:pt idx="268">
                  <c:v>1.6078146743295777E-4</c:v>
                </c:pt>
                <c:pt idx="269">
                  <c:v>1.4701202959049091E-4</c:v>
                </c:pt>
                <c:pt idx="270">
                  <c:v>1.3429843672539416E-4</c:v>
                </c:pt>
                <c:pt idx="271">
                  <c:v>1.225717086632266E-4</c:v>
                </c:pt>
                <c:pt idx="272">
                  <c:v>1.1176626088508269E-4</c:v>
                </c:pt>
                <c:pt idx="273">
                  <c:v>1.018198381762484E-4</c:v>
                </c:pt>
                <c:pt idx="274">
                  <c:v>9.267343950103516E-5</c:v>
                </c:pt>
                <c:pt idx="275">
                  <c:v>8.4271235271922245E-5</c:v>
                </c:pt>
                <c:pt idx="276">
                  <c:v>7.6560478124361648E-5</c:v>
                </c:pt>
                <c:pt idx="277">
                  <c:v>6.9491408249088116E-5</c:v>
                </c:pt>
                <c:pt idx="278">
                  <c:v>6.3017154272241666E-5</c:v>
                </c:pt>
                <c:pt idx="279">
                  <c:v>5.709363061072157E-5</c:v>
                </c:pt>
                <c:pt idx="280">
                  <c:v>5.1679432166563824E-5</c:v>
                </c:pt>
                <c:pt idx="281">
                  <c:v>4.6735727160336521E-5</c:v>
                </c:pt>
                <c:pt idx="282">
                  <c:v>4.2226148840105468E-5</c:v>
                </c:pt>
                <c:pt idx="283">
                  <c:v>3.8116686739884007E-5</c:v>
                </c:pt>
                <c:pt idx="284">
                  <c:v>3.4375578100083695E-5</c:v>
                </c:pt>
                <c:pt idx="285">
                  <c:v>3.0973200002671783E-5</c:v>
                </c:pt>
                <c:pt idx="286">
                  <c:v>2.788196271584745E-5</c:v>
                </c:pt>
                <c:pt idx="287">
                  <c:v>2.5076204687331519E-5</c:v>
                </c:pt>
                <c:pt idx="288">
                  <c:v>2.2532089572054584E-5</c:v>
                </c:pt>
                <c:pt idx="289">
                  <c:v>2.0227505629302233E-5</c:v>
                </c:pt>
                <c:pt idx="290">
                  <c:v>1.8141967776376511E-5</c:v>
                </c:pt>
                <c:pt idx="291">
                  <c:v>1.6256522540663447E-5</c:v>
                </c:pt>
                <c:pt idx="292">
                  <c:v>1.455365610972184E-5</c:v>
                </c:pt>
                <c:pt idx="293">
                  <c:v>1.3017205639669399E-5</c:v>
                </c:pt>
                <c:pt idx="294">
                  <c:v>1.1632273945740817E-5</c:v>
                </c:pt>
                <c:pt idx="295">
                  <c:v>1.0385147665411877E-5</c:v>
                </c:pt>
                <c:pt idx="296">
                  <c:v>9.2632189538804689E-6</c:v>
                </c:pt>
                <c:pt idx="297">
                  <c:v>8.2549107439052597E-6</c:v>
                </c:pt>
                <c:pt idx="298">
                  <c:v>7.3496055769467802E-6</c:v>
                </c:pt>
                <c:pt idx="299">
                  <c:v>6.5375779901349305E-6</c:v>
                </c:pt>
                <c:pt idx="300">
                  <c:v>5.8099304236953022E-6</c:v>
                </c:pt>
                <c:pt idx="301">
                  <c:v>5.1585325959834463E-6</c:v>
                </c:pt>
                <c:pt idx="302">
                  <c:v>4.575964278075785E-6</c:v>
                </c:pt>
                <c:pt idx="303">
                  <c:v>4.0554613868147083E-6</c:v>
                </c:pt>
                <c:pt idx="304">
                  <c:v>3.5908653041675195E-6</c:v>
                </c:pt>
                <c:pt idx="305">
                  <c:v>3.1765753215951223E-6</c:v>
                </c:pt>
                <c:pt idx="306">
                  <c:v>2.8075041006973993E-6</c:v>
                </c:pt>
                <c:pt idx="307">
                  <c:v>2.4790360355691683E-6</c:v>
                </c:pt>
                <c:pt idx="308">
                  <c:v>2.1869883979270065E-6</c:v>
                </c:pt>
                <c:pt idx="309">
                  <c:v>1.927575143019074E-6</c:v>
                </c:pt>
                <c:pt idx="310">
                  <c:v>1.697373252477914E-6</c:v>
                </c:pt>
                <c:pt idx="311">
                  <c:v>1.49329148949488E-6</c:v>
                </c:pt>
                <c:pt idx="312">
                  <c:v>1.3125414418649318E-6</c:v>
                </c:pt>
                <c:pt idx="313">
                  <c:v>1.1526107294583001E-6</c:v>
                </c:pt>
                <c:pt idx="314">
                  <c:v>1.0112382544132856E-6</c:v>
                </c:pt>
                <c:pt idx="315">
                  <c:v>8.8639137471176628E-7</c:v>
                </c:pt>
                <c:pt idx="316">
                  <c:v>7.7624488470115995E-7</c:v>
                </c:pt>
                <c:pt idx="317">
                  <c:v>6.7916168947658334E-7</c:v>
                </c:pt>
                <c:pt idx="318">
                  <c:v>5.9367506375393597E-7</c:v>
                </c:pt>
                <c:pt idx="319">
                  <c:v>5.1847238987481012E-7</c:v>
                </c:pt>
                <c:pt idx="320">
                  <c:v>4.5238027382022702E-7</c:v>
                </c:pt>
                <c:pt idx="321">
                  <c:v>3.9435094251125576E-7</c:v>
                </c:pt>
                <c:pt idx="322">
                  <c:v>3.4344983018597814E-7</c:v>
                </c:pt>
                <c:pt idx="323">
                  <c:v>2.9884426621529239E-7</c:v>
                </c:pt>
                <c:pt idx="324">
                  <c:v>2.5979318131145631E-7</c:v>
                </c:pt>
                <c:pt idx="325">
                  <c:v>2.2563775365545424E-7</c:v>
                </c:pt>
                <c:pt idx="326">
                  <c:v>1.9579292098935742E-7</c:v>
                </c:pt>
                <c:pt idx="327">
                  <c:v>1.6973968915974437E-7</c:v>
                </c:pt>
                <c:pt idx="328">
                  <c:v>1.4701817193425864E-7</c:v>
                </c:pt>
                <c:pt idx="329">
                  <c:v>1.2722130112563903E-7</c:v>
                </c:pt>
                <c:pt idx="330">
                  <c:v>1.0998915013005538E-7</c:v>
                </c:pt>
                <c:pt idx="331">
                  <c:v>9.5003817906424614E-8</c:v>
                </c:pt>
                <c:pt idx="332">
                  <c:v>8.1984824180868652E-8</c:v>
                </c:pt>
                <c:pt idx="333">
                  <c:v>7.0684970248460596E-8</c:v>
                </c:pt>
                <c:pt idx="334">
                  <c:v>6.0886623158229768E-8</c:v>
                </c:pt>
                <c:pt idx="335">
                  <c:v>5.2398384304479102E-8</c:v>
                </c:pt>
                <c:pt idx="336">
                  <c:v>4.5052106507099931E-8</c:v>
                </c:pt>
                <c:pt idx="337">
                  <c:v>3.8700226546654896E-8</c:v>
                </c:pt>
                <c:pt idx="338">
                  <c:v>3.3213382828809262E-8</c:v>
                </c:pt>
                <c:pt idx="339">
                  <c:v>2.8478290390679516E-8</c:v>
                </c:pt>
                <c:pt idx="340">
                  <c:v>2.4395847833256244E-8</c:v>
                </c:pt>
                <c:pt idx="341">
                  <c:v>2.0879452974462274E-8</c:v>
                </c:pt>
                <c:pt idx="342">
                  <c:v>1.7853506072482678E-8</c:v>
                </c:pt>
                <c:pt idx="343">
                  <c:v>1.5252081375097224E-8</c:v>
                </c:pt>
                <c:pt idx="344">
                  <c:v>1.3017749514562903E-8</c:v>
                </c:pt>
                <c:pt idx="345">
                  <c:v>1.1100534896090958E-8</c:v>
                </c:pt>
                <c:pt idx="346">
                  <c:v>9.4569937282431072E-9</c:v>
                </c:pt>
                <c:pt idx="347">
                  <c:v>8.0493997227936746E-9</c:v>
                </c:pt>
                <c:pt idx="348">
                  <c:v>6.845025756918873E-9</c:v>
                </c:pt>
                <c:pt idx="349">
                  <c:v>5.8155109490421226E-9</c:v>
                </c:pt>
                <c:pt idx="350">
                  <c:v>4.9363036582219688E-9</c:v>
                </c:pt>
                <c:pt idx="351">
                  <c:v>4.1861718823640432E-9</c:v>
                </c:pt>
                <c:pt idx="352">
                  <c:v>3.5467734093115701E-9</c:v>
                </c:pt>
                <c:pt idx="353">
                  <c:v>3.0022788733102071E-9</c:v>
                </c:pt>
                <c:pt idx="354">
                  <c:v>2.5390415934807303E-9</c:v>
                </c:pt>
                <c:pt idx="355">
                  <c:v>2.1453087265101951E-9</c:v>
                </c:pt>
                <c:pt idx="356">
                  <c:v>1.810968858242353E-9</c:v>
                </c:pt>
                <c:pt idx="357">
                  <c:v>1.52733169336143E-9</c:v>
                </c:pt>
                <c:pt idx="358">
                  <c:v>1.2869359837742082E-9</c:v>
                </c:pt>
                <c:pt idx="359">
                  <c:v>1.0833822691536234E-9</c:v>
                </c:pt>
                <c:pt idx="360">
                  <c:v>9.1118739167016367E-10</c:v>
                </c:pt>
                <c:pt idx="361">
                  <c:v>7.6565809517154135E-10</c:v>
                </c:pt>
                <c:pt idx="362">
                  <c:v>6.427813306628448E-10</c:v>
                </c:pt>
                <c:pt idx="363">
                  <c:v>5.3912916830345008E-10</c:v>
                </c:pt>
                <c:pt idx="364">
                  <c:v>4.5177646442866194E-10</c:v>
                </c:pt>
                <c:pt idx="365">
                  <c:v>3.782296532305137E-10</c:v>
                </c:pt>
                <c:pt idx="366">
                  <c:v>3.163652293651179E-10</c:v>
                </c:pt>
                <c:pt idx="367">
                  <c:v>2.6437666234291297E-10</c:v>
                </c:pt>
                <c:pt idx="368">
                  <c:v>2.2072863834283276E-10</c:v>
                </c:pt>
                <c:pt idx="369">
                  <c:v>1.8411766211585715E-10</c:v>
                </c:pt>
                <c:pt idx="370">
                  <c:v>1.5343817276777218E-10</c:v>
                </c:pt>
                <c:pt idx="371">
                  <c:v>1.2775343412534925E-10</c:v>
                </c:pt>
                <c:pt idx="372">
                  <c:v>1.0627055462598951E-10</c:v>
                </c:pt>
                <c:pt idx="373">
                  <c:v>8.8319074613634483E-11</c:v>
                </c:pt>
                <c:pt idx="374">
                  <c:v>7.3332631823635013E-11</c:v>
                </c:pt>
                <c:pt idx="375">
                  <c:v>6.0833279822777308E-11</c:v>
                </c:pt>
                <c:pt idx="376">
                  <c:v>5.0418090250322574E-11</c:v>
                </c:pt>
                <c:pt idx="377">
                  <c:v>4.1747718790454096E-11</c:v>
                </c:pt>
                <c:pt idx="378">
                  <c:v>3.4536657709706968E-11</c:v>
                </c:pt>
                <c:pt idx="379">
                  <c:v>2.8544935242373685E-11</c:v>
                </c:pt>
                <c:pt idx="380">
                  <c:v>2.3571054751726347E-11</c:v>
                </c:pt>
                <c:pt idx="381">
                  <c:v>1.944599501350972E-11</c:v>
                </c:pt>
                <c:pt idx="382">
                  <c:v>1.6028117674777816E-11</c:v>
                </c:pt>
                <c:pt idx="383">
                  <c:v>1.3198849392250746E-11</c:v>
                </c:pt>
                <c:pt idx="384">
                  <c:v>1.0859024754486304E-11</c:v>
                </c:pt>
                <c:pt idx="385">
                  <c:v>8.9257921991537839E-12</c:v>
                </c:pt>
                <c:pt idx="386">
                  <c:v>7.3299990666586355E-12</c:v>
                </c:pt>
                <c:pt idx="387">
                  <c:v>6.0139839630003934E-12</c:v>
                </c:pt>
                <c:pt idx="388">
                  <c:v>4.9297149834256581E-12</c:v>
                </c:pt>
                <c:pt idx="389">
                  <c:v>4.0372212898343517E-12</c:v>
                </c:pt>
                <c:pt idx="390">
                  <c:v>3.3032732282727605E-12</c:v>
                </c:pt>
                <c:pt idx="391">
                  <c:v>2.7002727840461067E-12</c:v>
                </c:pt>
                <c:pt idx="392">
                  <c:v>2.2053218460882742E-12</c:v>
                </c:pt>
                <c:pt idx="393">
                  <c:v>1.7994406159803893E-12</c:v>
                </c:pt>
                <c:pt idx="394">
                  <c:v>1.4669126609536559E-12</c:v>
                </c:pt>
                <c:pt idx="395">
                  <c:v>1.1947366706235909E-12</c:v>
                </c:pt>
                <c:pt idx="396">
                  <c:v>9.7216801780562909E-13</c:v>
                </c:pt>
                <c:pt idx="397">
                  <c:v>7.9033581725924641E-13</c:v>
                </c:pt>
                <c:pt idx="398">
                  <c:v>6.4192338564039973E-13</c:v>
                </c:pt>
                <c:pt idx="399">
                  <c:v>5.2090188589428937E-13</c:v>
                </c:pt>
                <c:pt idx="400">
                  <c:v>4.2230853698677089E-13</c:v>
                </c:pt>
                <c:pt idx="401">
                  <c:v>3.4206212600064017E-13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9-4F79-B723-6FB2E783A282}"/>
            </c:ext>
          </c:extLst>
        </c:ser>
        <c:ser>
          <c:idx val="0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Feuil1!$P$83:$P$4047</c:f>
              <c:numCache>
                <c:formatCode>General</c:formatCode>
                <c:ptCount val="3965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296</c:v>
                </c:pt>
                <c:pt idx="16">
                  <c:v>297</c:v>
                </c:pt>
                <c:pt idx="17">
                  <c:v>298</c:v>
                </c:pt>
                <c:pt idx="18">
                  <c:v>299</c:v>
                </c:pt>
                <c:pt idx="19">
                  <c:v>300</c:v>
                </c:pt>
                <c:pt idx="20">
                  <c:v>301</c:v>
                </c:pt>
                <c:pt idx="21">
                  <c:v>302</c:v>
                </c:pt>
                <c:pt idx="22">
                  <c:v>303</c:v>
                </c:pt>
                <c:pt idx="23">
                  <c:v>304</c:v>
                </c:pt>
                <c:pt idx="24">
                  <c:v>305</c:v>
                </c:pt>
                <c:pt idx="25">
                  <c:v>306</c:v>
                </c:pt>
                <c:pt idx="26">
                  <c:v>307</c:v>
                </c:pt>
                <c:pt idx="27">
                  <c:v>308</c:v>
                </c:pt>
                <c:pt idx="28">
                  <c:v>309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315</c:v>
                </c:pt>
                <c:pt idx="35">
                  <c:v>316</c:v>
                </c:pt>
                <c:pt idx="36">
                  <c:v>317</c:v>
                </c:pt>
                <c:pt idx="37">
                  <c:v>318</c:v>
                </c:pt>
                <c:pt idx="38">
                  <c:v>319</c:v>
                </c:pt>
                <c:pt idx="39">
                  <c:v>320</c:v>
                </c:pt>
                <c:pt idx="40">
                  <c:v>321</c:v>
                </c:pt>
                <c:pt idx="41">
                  <c:v>322</c:v>
                </c:pt>
                <c:pt idx="42">
                  <c:v>323</c:v>
                </c:pt>
                <c:pt idx="43">
                  <c:v>324</c:v>
                </c:pt>
                <c:pt idx="44">
                  <c:v>325</c:v>
                </c:pt>
                <c:pt idx="45">
                  <c:v>326</c:v>
                </c:pt>
                <c:pt idx="46">
                  <c:v>327</c:v>
                </c:pt>
                <c:pt idx="47">
                  <c:v>328</c:v>
                </c:pt>
                <c:pt idx="48">
                  <c:v>329</c:v>
                </c:pt>
                <c:pt idx="49">
                  <c:v>330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429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436</c:v>
                </c:pt>
                <c:pt idx="156">
                  <c:v>437</c:v>
                </c:pt>
                <c:pt idx="157">
                  <c:v>438</c:v>
                </c:pt>
                <c:pt idx="158">
                  <c:v>439</c:v>
                </c:pt>
                <c:pt idx="159">
                  <c:v>440</c:v>
                </c:pt>
                <c:pt idx="160">
                  <c:v>441</c:v>
                </c:pt>
                <c:pt idx="161">
                  <c:v>442</c:v>
                </c:pt>
                <c:pt idx="162">
                  <c:v>443</c:v>
                </c:pt>
                <c:pt idx="163">
                  <c:v>444</c:v>
                </c:pt>
                <c:pt idx="164">
                  <c:v>445</c:v>
                </c:pt>
                <c:pt idx="165">
                  <c:v>446</c:v>
                </c:pt>
                <c:pt idx="166">
                  <c:v>447</c:v>
                </c:pt>
                <c:pt idx="167">
                  <c:v>448</c:v>
                </c:pt>
                <c:pt idx="168">
                  <c:v>449</c:v>
                </c:pt>
                <c:pt idx="169">
                  <c:v>450</c:v>
                </c:pt>
                <c:pt idx="170">
                  <c:v>451</c:v>
                </c:pt>
                <c:pt idx="171">
                  <c:v>452</c:v>
                </c:pt>
                <c:pt idx="172">
                  <c:v>453</c:v>
                </c:pt>
                <c:pt idx="173">
                  <c:v>454</c:v>
                </c:pt>
                <c:pt idx="174">
                  <c:v>455</c:v>
                </c:pt>
                <c:pt idx="175">
                  <c:v>456</c:v>
                </c:pt>
                <c:pt idx="176">
                  <c:v>457</c:v>
                </c:pt>
                <c:pt idx="177">
                  <c:v>458</c:v>
                </c:pt>
                <c:pt idx="178">
                  <c:v>459</c:v>
                </c:pt>
                <c:pt idx="179">
                  <c:v>460</c:v>
                </c:pt>
                <c:pt idx="180">
                  <c:v>461</c:v>
                </c:pt>
                <c:pt idx="181">
                  <c:v>462</c:v>
                </c:pt>
                <c:pt idx="182">
                  <c:v>463</c:v>
                </c:pt>
                <c:pt idx="183">
                  <c:v>464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468</c:v>
                </c:pt>
                <c:pt idx="188">
                  <c:v>469</c:v>
                </c:pt>
                <c:pt idx="189">
                  <c:v>470</c:v>
                </c:pt>
                <c:pt idx="190">
                  <c:v>471</c:v>
                </c:pt>
                <c:pt idx="191">
                  <c:v>472</c:v>
                </c:pt>
                <c:pt idx="192">
                  <c:v>473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480</c:v>
                </c:pt>
                <c:pt idx="200">
                  <c:v>481</c:v>
                </c:pt>
                <c:pt idx="201">
                  <c:v>482</c:v>
                </c:pt>
                <c:pt idx="202">
                  <c:v>483</c:v>
                </c:pt>
                <c:pt idx="203">
                  <c:v>484</c:v>
                </c:pt>
                <c:pt idx="204">
                  <c:v>485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489</c:v>
                </c:pt>
                <c:pt idx="209">
                  <c:v>490</c:v>
                </c:pt>
                <c:pt idx="210">
                  <c:v>491</c:v>
                </c:pt>
                <c:pt idx="211">
                  <c:v>492</c:v>
                </c:pt>
                <c:pt idx="212">
                  <c:v>493</c:v>
                </c:pt>
                <c:pt idx="213">
                  <c:v>494</c:v>
                </c:pt>
                <c:pt idx="214">
                  <c:v>495</c:v>
                </c:pt>
                <c:pt idx="215">
                  <c:v>496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500</c:v>
                </c:pt>
                <c:pt idx="220">
                  <c:v>501</c:v>
                </c:pt>
                <c:pt idx="221">
                  <c:v>502</c:v>
                </c:pt>
                <c:pt idx="222">
                  <c:v>503</c:v>
                </c:pt>
                <c:pt idx="223">
                  <c:v>504</c:v>
                </c:pt>
                <c:pt idx="224">
                  <c:v>505</c:v>
                </c:pt>
                <c:pt idx="225">
                  <c:v>506</c:v>
                </c:pt>
                <c:pt idx="226">
                  <c:v>507</c:v>
                </c:pt>
                <c:pt idx="227">
                  <c:v>508</c:v>
                </c:pt>
                <c:pt idx="228">
                  <c:v>509</c:v>
                </c:pt>
                <c:pt idx="229">
                  <c:v>510</c:v>
                </c:pt>
                <c:pt idx="230">
                  <c:v>511</c:v>
                </c:pt>
                <c:pt idx="231">
                  <c:v>512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516</c:v>
                </c:pt>
                <c:pt idx="236">
                  <c:v>517</c:v>
                </c:pt>
                <c:pt idx="237">
                  <c:v>518</c:v>
                </c:pt>
                <c:pt idx="238">
                  <c:v>519</c:v>
                </c:pt>
                <c:pt idx="239">
                  <c:v>520</c:v>
                </c:pt>
                <c:pt idx="240">
                  <c:v>521</c:v>
                </c:pt>
                <c:pt idx="241">
                  <c:v>522</c:v>
                </c:pt>
                <c:pt idx="242">
                  <c:v>523</c:v>
                </c:pt>
                <c:pt idx="243">
                  <c:v>524</c:v>
                </c:pt>
                <c:pt idx="244">
                  <c:v>525</c:v>
                </c:pt>
                <c:pt idx="245">
                  <c:v>526</c:v>
                </c:pt>
                <c:pt idx="246">
                  <c:v>527</c:v>
                </c:pt>
                <c:pt idx="247">
                  <c:v>528</c:v>
                </c:pt>
                <c:pt idx="248">
                  <c:v>529</c:v>
                </c:pt>
                <c:pt idx="249">
                  <c:v>530</c:v>
                </c:pt>
                <c:pt idx="250">
                  <c:v>531</c:v>
                </c:pt>
                <c:pt idx="251">
                  <c:v>532</c:v>
                </c:pt>
                <c:pt idx="252">
                  <c:v>533</c:v>
                </c:pt>
                <c:pt idx="253">
                  <c:v>534</c:v>
                </c:pt>
                <c:pt idx="254">
                  <c:v>535</c:v>
                </c:pt>
                <c:pt idx="255">
                  <c:v>536</c:v>
                </c:pt>
                <c:pt idx="256">
                  <c:v>537</c:v>
                </c:pt>
                <c:pt idx="257">
                  <c:v>538</c:v>
                </c:pt>
                <c:pt idx="258">
                  <c:v>539</c:v>
                </c:pt>
                <c:pt idx="259">
                  <c:v>540</c:v>
                </c:pt>
                <c:pt idx="260">
                  <c:v>541</c:v>
                </c:pt>
                <c:pt idx="261">
                  <c:v>542</c:v>
                </c:pt>
                <c:pt idx="262">
                  <c:v>543</c:v>
                </c:pt>
                <c:pt idx="263">
                  <c:v>544</c:v>
                </c:pt>
                <c:pt idx="264">
                  <c:v>545</c:v>
                </c:pt>
                <c:pt idx="265">
                  <c:v>546</c:v>
                </c:pt>
                <c:pt idx="266">
                  <c:v>547</c:v>
                </c:pt>
                <c:pt idx="267">
                  <c:v>548</c:v>
                </c:pt>
                <c:pt idx="268">
                  <c:v>549</c:v>
                </c:pt>
                <c:pt idx="269">
                  <c:v>550</c:v>
                </c:pt>
                <c:pt idx="270">
                  <c:v>551</c:v>
                </c:pt>
                <c:pt idx="271">
                  <c:v>552</c:v>
                </c:pt>
                <c:pt idx="272">
                  <c:v>553</c:v>
                </c:pt>
                <c:pt idx="273">
                  <c:v>554</c:v>
                </c:pt>
                <c:pt idx="274">
                  <c:v>555</c:v>
                </c:pt>
                <c:pt idx="275">
                  <c:v>556</c:v>
                </c:pt>
                <c:pt idx="276">
                  <c:v>557</c:v>
                </c:pt>
                <c:pt idx="277">
                  <c:v>558</c:v>
                </c:pt>
                <c:pt idx="278">
                  <c:v>559</c:v>
                </c:pt>
                <c:pt idx="279">
                  <c:v>560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564</c:v>
                </c:pt>
                <c:pt idx="284">
                  <c:v>565</c:v>
                </c:pt>
                <c:pt idx="285">
                  <c:v>566</c:v>
                </c:pt>
                <c:pt idx="286">
                  <c:v>567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571</c:v>
                </c:pt>
                <c:pt idx="291">
                  <c:v>572</c:v>
                </c:pt>
                <c:pt idx="292">
                  <c:v>573</c:v>
                </c:pt>
                <c:pt idx="293">
                  <c:v>574</c:v>
                </c:pt>
                <c:pt idx="294">
                  <c:v>575</c:v>
                </c:pt>
                <c:pt idx="295">
                  <c:v>576</c:v>
                </c:pt>
                <c:pt idx="296">
                  <c:v>577</c:v>
                </c:pt>
                <c:pt idx="297">
                  <c:v>578</c:v>
                </c:pt>
                <c:pt idx="298">
                  <c:v>579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583</c:v>
                </c:pt>
                <c:pt idx="303">
                  <c:v>584</c:v>
                </c:pt>
                <c:pt idx="304">
                  <c:v>585</c:v>
                </c:pt>
                <c:pt idx="305">
                  <c:v>586</c:v>
                </c:pt>
                <c:pt idx="306">
                  <c:v>587</c:v>
                </c:pt>
                <c:pt idx="307">
                  <c:v>588</c:v>
                </c:pt>
                <c:pt idx="308">
                  <c:v>589</c:v>
                </c:pt>
                <c:pt idx="309">
                  <c:v>590</c:v>
                </c:pt>
                <c:pt idx="310">
                  <c:v>591</c:v>
                </c:pt>
                <c:pt idx="311">
                  <c:v>592</c:v>
                </c:pt>
                <c:pt idx="312">
                  <c:v>593</c:v>
                </c:pt>
                <c:pt idx="313">
                  <c:v>594</c:v>
                </c:pt>
                <c:pt idx="314">
                  <c:v>595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599</c:v>
                </c:pt>
                <c:pt idx="319">
                  <c:v>600</c:v>
                </c:pt>
              </c:numCache>
            </c:numRef>
          </c:xVal>
          <c:yVal>
            <c:numRef>
              <c:f>Feuil1!$Q$83:$Q$4047</c:f>
              <c:numCache>
                <c:formatCode>0.0000%</c:formatCode>
                <c:ptCount val="3965"/>
                <c:pt idx="0">
                  <c:v>1.9183804086210086E-7</c:v>
                </c:pt>
                <c:pt idx="1">
                  <c:v>2.3188730025429149E-7</c:v>
                </c:pt>
                <c:pt idx="2">
                  <c:v>2.798493657308162E-7</c:v>
                </c:pt>
                <c:pt idx="3">
                  <c:v>3.3719165532915085E-7</c:v>
                </c:pt>
                <c:pt idx="4">
                  <c:v>4.056340826194704E-7</c:v>
                </c:pt>
                <c:pt idx="5">
                  <c:v>4.8718867881074794E-7</c:v>
                </c:pt>
                <c:pt idx="6">
                  <c:v>5.8420472556611769E-7</c:v>
                </c:pt>
                <c:pt idx="7">
                  <c:v>6.9942004106556542E-7</c:v>
                </c:pt>
                <c:pt idx="8">
                  <c:v>8.3601911601801619E-7</c:v>
                </c:pt>
                <c:pt idx="9">
                  <c:v>9.9769885160214149E-7</c:v>
                </c:pt>
                <c:pt idx="10">
                  <c:v>1.1887427070576878E-6</c:v>
                </c:pt>
                <c:pt idx="11">
                  <c:v>1.4141041200709238E-6</c:v>
                </c:pt>
                <c:pt idx="12">
                  <c:v>1.679500117264693E-6</c:v>
                </c:pt>
                <c:pt idx="13">
                  <c:v>1.9915160839204837E-6</c:v>
                </c:pt>
                <c:pt idx="14">
                  <c:v>2.3577227102615937E-6</c:v>
                </c:pt>
                <c:pt idx="15">
                  <c:v>2.7868061747685734E-6</c:v>
                </c:pt>
                <c:pt idx="16">
                  <c:v>3.2887126614514402E-6</c:v>
                </c:pt>
                <c:pt idx="17">
                  <c:v>3.8748083359487709E-6</c:v>
                </c:pt>
                <c:pt idx="18">
                  <c:v>4.558055922754584E-6</c:v>
                </c:pt>
                <c:pt idx="19">
                  <c:v>5.3532090305954148E-6</c:v>
                </c:pt>
                <c:pt idx="20">
                  <c:v>6.2770253626212907E-6</c:v>
                </c:pt>
                <c:pt idx="21">
                  <c:v>7.3484999200982835E-6</c:v>
                </c:pt>
                <c:pt idx="22">
                  <c:v>8.5891192600146821E-6</c:v>
                </c:pt>
                <c:pt idx="23">
                  <c:v>1.0023137795634429E-5</c:v>
                </c:pt>
                <c:pt idx="24">
                  <c:v>1.1677877031658411E-5</c:v>
                </c:pt>
                <c:pt idx="25">
                  <c:v>1.3584048499346192E-5</c:v>
                </c:pt>
                <c:pt idx="26">
                  <c:v>1.5776100998766248E-5</c:v>
                </c:pt>
                <c:pt idx="27">
                  <c:v>1.8292592562394271E-5</c:v>
                </c:pt>
                <c:pt idx="28">
                  <c:v>2.117658732379739E-5</c:v>
                </c:pt>
                <c:pt idx="29">
                  <c:v>2.4476077204550879E-5</c:v>
                </c:pt>
                <c:pt idx="30">
                  <c:v>2.824442801952145E-5</c:v>
                </c:pt>
                <c:pt idx="31">
                  <c:v>3.2540849243272341E-5</c:v>
                </c:pt>
                <c:pt idx="32">
                  <c:v>3.7430886277099188E-5</c:v>
                </c:pt>
                <c:pt idx="33">
                  <c:v>4.2986933606149425E-5</c:v>
                </c:pt>
                <c:pt idx="34">
                  <c:v>4.9288766738920794E-5</c:v>
                </c:pt>
                <c:pt idx="35">
                  <c:v>5.6424090277655394E-5</c:v>
                </c:pt>
                <c:pt idx="36">
                  <c:v>6.4489098879084972E-5</c:v>
                </c:pt>
                <c:pt idx="37">
                  <c:v>7.358904723297124E-5</c:v>
                </c:pt>
                <c:pt idx="38">
                  <c:v>8.3838824514317667E-5</c:v>
                </c:pt>
                <c:pt idx="39">
                  <c:v>9.5363528058593612E-5</c:v>
                </c:pt>
                <c:pt idx="40">
                  <c:v>1.0829903027362801E-4</c:v>
                </c:pt>
                <c:pt idx="41">
                  <c:v>1.2279253204418962E-4</c:v>
                </c:pt>
                <c:pt idx="42">
                  <c:v>1.3900309511419751E-4</c:v>
                </c:pt>
                <c:pt idx="43">
                  <c:v>1.5710214515699116E-4</c:v>
                </c:pt>
                <c:pt idx="44">
                  <c:v>1.7727393647752029E-4</c:v>
                </c:pt>
                <c:pt idx="45">
                  <c:v>1.9971596854449506E-4</c:v>
                </c:pt>
                <c:pt idx="46">
                  <c:v>2.2463934383963873E-4</c:v>
                </c:pt>
                <c:pt idx="47">
                  <c:v>2.5226905585063706E-4</c:v>
                </c:pt>
                <c:pt idx="48">
                  <c:v>2.8284419544077791E-4</c:v>
                </c:pt>
                <c:pt idx="49">
                  <c:v>3.1661806331919874E-4</c:v>
                </c:pt>
                <c:pt idx="50">
                  <c:v>3.5385817592948926E-4</c:v>
                </c:pt>
                <c:pt idx="51">
                  <c:v>3.9484615179004523E-4</c:v>
                </c:pt>
                <c:pt idx="52">
                  <c:v>4.3987746517622293E-4</c:v>
                </c:pt>
                <c:pt idx="53">
                  <c:v>4.8926105405111889E-4</c:v>
                </c:pt>
                <c:pt idx="54">
                  <c:v>5.4331876934742452E-4</c:v>
                </c:pt>
                <c:pt idx="55">
                  <c:v>6.0238465309509794E-4</c:v>
                </c:pt>
                <c:pt idx="56">
                  <c:v>6.6680403349524229E-4</c:v>
                </c:pt>
                <c:pt idx="57">
                  <c:v>7.3693242587448188E-4</c:v>
                </c:pt>
                <c:pt idx="58">
                  <c:v>8.1313422952903366E-4</c:v>
                </c:pt>
                <c:pt idx="59">
                  <c:v>8.9578121179371593E-4</c:v>
                </c:pt>
                <c:pt idx="60">
                  <c:v>9.852507722553003E-4</c:v>
                </c:pt>
                <c:pt idx="61">
                  <c:v>1.0819239818752715E-3</c:v>
                </c:pt>
                <c:pt idx="62">
                  <c:v>1.1861833938936511E-3</c:v>
                </c:pt>
                <c:pt idx="63">
                  <c:v>1.2984106257478978E-3</c:v>
                </c:pt>
                <c:pt idx="64">
                  <c:v>1.418983713849257E-3</c:v>
                </c:pt>
                <c:pt idx="65">
                  <c:v>1.5482742458982244E-3</c:v>
                </c:pt>
                <c:pt idx="66">
                  <c:v>1.6866442784708123E-3</c:v>
                </c:pt>
                <c:pt idx="67">
                  <c:v>1.8344430508421955E-3</c:v>
                </c:pt>
                <c:pt idx="68">
                  <c:v>1.9920035094028307E-3</c:v>
                </c:pt>
                <c:pt idx="69">
                  <c:v>2.1596386605275222E-3</c:v>
                </c:pt>
                <c:pt idx="70">
                  <c:v>2.3376377733380586E-3</c:v>
                </c:pt>
                <c:pt idx="71">
                  <c:v>2.5262624574079462E-3</c:v>
                </c:pt>
                <c:pt idx="72">
                  <c:v>2.7257426440417832E-3</c:v>
                </c:pt>
                <c:pt idx="73">
                  <c:v>2.9362725032662756E-3</c:v>
                </c:pt>
                <c:pt idx="74">
                  <c:v>3.1580063320357657E-3</c:v>
                </c:pt>
                <c:pt idx="75">
                  <c:v>3.3910544523208892E-3</c:v>
                </c:pt>
                <c:pt idx="76">
                  <c:v>3.6354791606513148E-3</c:v>
                </c:pt>
                <c:pt idx="77">
                  <c:v>3.8912907732587005E-3</c:v>
                </c:pt>
                <c:pt idx="78">
                  <c:v>4.1584438131505698E-3</c:v>
                </c:pt>
                <c:pt idx="79">
                  <c:v>4.436833387178222E-3</c:v>
                </c:pt>
                <c:pt idx="80">
                  <c:v>4.7262918023832905E-3</c:v>
                </c:pt>
                <c:pt idx="81">
                  <c:v>5.0265854715635262E-3</c:v>
                </c:pt>
                <c:pt idx="82">
                  <c:v>5.3374121580400929E-3</c:v>
                </c:pt>
                <c:pt idx="83">
                  <c:v>5.6583986089935511E-3</c:v>
                </c:pt>
                <c:pt idx="84">
                  <c:v>5.9890986254297948E-3</c:v>
                </c:pt>
                <c:pt idx="85">
                  <c:v>6.3289916148153219E-3</c:v>
                </c:pt>
                <c:pt idx="86">
                  <c:v>6.6774816696685522E-3</c:v>
                </c:pt>
                <c:pt idx="87">
                  <c:v>7.033897211906494E-3</c:v>
                </c:pt>
                <c:pt idx="88">
                  <c:v>7.3974912385322122E-3</c:v>
                </c:pt>
                <c:pt idx="89">
                  <c:v>7.7674421993285175E-3</c:v>
                </c:pt>
                <c:pt idx="90">
                  <c:v>8.1428555316303778E-3</c:v>
                </c:pt>
                <c:pt idx="91">
                  <c:v>8.5227658710287143E-3</c:v>
                </c:pt>
                <c:pt idx="92">
                  <c:v>8.9061399500704463E-3</c:v>
                </c:pt>
                <c:pt idx="93">
                  <c:v>9.2918801897346488E-3</c:v>
                </c:pt>
                <c:pt idx="94">
                  <c:v>9.6788289807657347E-3</c:v>
                </c:pt>
                <c:pt idx="95">
                  <c:v>1.0065773643924684E-2</c:v>
                </c:pt>
                <c:pt idx="96">
                  <c:v>1.0451452049982126E-2</c:v>
                </c:pt>
                <c:pt idx="97">
                  <c:v>1.083455887193352E-2</c:v>
                </c:pt>
                <c:pt idx="98">
                  <c:v>1.1213752433584823E-2</c:v>
                </c:pt>
                <c:pt idx="99">
                  <c:v>1.1587662110459309E-2</c:v>
                </c:pt>
                <c:pt idx="100">
                  <c:v>1.195489623103811E-2</c:v>
                </c:pt>
                <c:pt idx="101">
                  <c:v>1.2314050418794119E-2</c:v>
                </c:pt>
                <c:pt idx="102">
                  <c:v>1.2663716308435711E-2</c:v>
                </c:pt>
                <c:pt idx="103">
                  <c:v>1.3002490563363287E-2</c:v>
                </c:pt>
                <c:pt idx="104">
                  <c:v>1.3328984115671984E-2</c:v>
                </c:pt>
                <c:pt idx="105">
                  <c:v>1.3641831545214103E-2</c:v>
                </c:pt>
                <c:pt idx="106">
                  <c:v>1.393970051035898E-2</c:v>
                </c:pt>
                <c:pt idx="107">
                  <c:v>1.4221301140239883E-2</c:v>
                </c:pt>
                <c:pt idx="108">
                  <c:v>1.4485395296523687E-2</c:v>
                </c:pt>
                <c:pt idx="109">
                  <c:v>1.4730805612132932E-2</c:v>
                </c:pt>
                <c:pt idx="110">
                  <c:v>1.4956424214925134E-2</c:v>
                </c:pt>
                <c:pt idx="111">
                  <c:v>1.5161221046108068E-2</c:v>
                </c:pt>
                <c:pt idx="112">
                  <c:v>1.5344251686139142E-2</c:v>
                </c:pt>
                <c:pt idx="113">
                  <c:v>1.5504664605000568E-2</c:v>
                </c:pt>
                <c:pt idx="114">
                  <c:v>1.5641707759018235E-2</c:v>
                </c:pt>
                <c:pt idx="115">
                  <c:v>1.5754734462741633E-2</c:v>
                </c:pt>
                <c:pt idx="116">
                  <c:v>1.5843208471746244E-2</c:v>
                </c:pt>
                <c:pt idx="117">
                  <c:v>1.5906708220464357E-2</c:v>
                </c:pt>
                <c:pt idx="118">
                  <c:v>1.5944930168184202E-2</c:v>
                </c:pt>
                <c:pt idx="119">
                  <c:v>1.5957691216057307E-2</c:v>
                </c:pt>
                <c:pt idx="120">
                  <c:v>1.5944930168184202E-2</c:v>
                </c:pt>
                <c:pt idx="121">
                  <c:v>1.5906708220464357E-2</c:v>
                </c:pt>
                <c:pt idx="122">
                  <c:v>1.5843208471746244E-2</c:v>
                </c:pt>
                <c:pt idx="123">
                  <c:v>1.5754734462741633E-2</c:v>
                </c:pt>
                <c:pt idx="124">
                  <c:v>1.5641707759018235E-2</c:v>
                </c:pt>
                <c:pt idx="125">
                  <c:v>1.5504664605000568E-2</c:v>
                </c:pt>
                <c:pt idx="126">
                  <c:v>1.5344251686139142E-2</c:v>
                </c:pt>
                <c:pt idx="127">
                  <c:v>1.5161221046108068E-2</c:v>
                </c:pt>
                <c:pt idx="128">
                  <c:v>1.4956424214925134E-2</c:v>
                </c:pt>
                <c:pt idx="129">
                  <c:v>1.4730805612132932E-2</c:v>
                </c:pt>
                <c:pt idx="130">
                  <c:v>1.4485395296523687E-2</c:v>
                </c:pt>
                <c:pt idx="131">
                  <c:v>1.4221301140239883E-2</c:v>
                </c:pt>
                <c:pt idx="132">
                  <c:v>1.393970051035898E-2</c:v>
                </c:pt>
                <c:pt idx="133">
                  <c:v>1.3641831545214103E-2</c:v>
                </c:pt>
                <c:pt idx="134">
                  <c:v>1.3328984115671984E-2</c:v>
                </c:pt>
                <c:pt idx="135">
                  <c:v>1.3002490563363287E-2</c:v>
                </c:pt>
                <c:pt idx="136">
                  <c:v>1.2663716308435711E-2</c:v>
                </c:pt>
                <c:pt idx="137">
                  <c:v>1.2314050418794119E-2</c:v>
                </c:pt>
                <c:pt idx="138">
                  <c:v>1.195489623103811E-2</c:v>
                </c:pt>
                <c:pt idx="139">
                  <c:v>1.1587662110459309E-2</c:v>
                </c:pt>
                <c:pt idx="140">
                  <c:v>1.1213752433584823E-2</c:v>
                </c:pt>
                <c:pt idx="141">
                  <c:v>1.083455887193352E-2</c:v>
                </c:pt>
                <c:pt idx="142">
                  <c:v>1.0451452049982126E-2</c:v>
                </c:pt>
                <c:pt idx="143">
                  <c:v>1.0065773643924684E-2</c:v>
                </c:pt>
                <c:pt idx="144">
                  <c:v>9.6788289807657347E-3</c:v>
                </c:pt>
                <c:pt idx="145">
                  <c:v>9.2918801897346488E-3</c:v>
                </c:pt>
                <c:pt idx="146">
                  <c:v>8.9061399500704463E-3</c:v>
                </c:pt>
                <c:pt idx="147">
                  <c:v>8.5227658710287143E-3</c:v>
                </c:pt>
                <c:pt idx="148">
                  <c:v>8.1428555316303778E-3</c:v>
                </c:pt>
                <c:pt idx="149">
                  <c:v>7.7674421993285175E-3</c:v>
                </c:pt>
                <c:pt idx="150">
                  <c:v>7.3974912385322122E-3</c:v>
                </c:pt>
                <c:pt idx="151">
                  <c:v>7.033897211906494E-3</c:v>
                </c:pt>
                <c:pt idx="152">
                  <c:v>6.6774816696685522E-3</c:v>
                </c:pt>
                <c:pt idx="153">
                  <c:v>6.3289916148153219E-3</c:v>
                </c:pt>
                <c:pt idx="154">
                  <c:v>5.9890986254297948E-3</c:v>
                </c:pt>
                <c:pt idx="155">
                  <c:v>5.6583986089935511E-3</c:v>
                </c:pt>
                <c:pt idx="156">
                  <c:v>5.3374121580400929E-3</c:v>
                </c:pt>
                <c:pt idx="157">
                  <c:v>5.0265854715635262E-3</c:v>
                </c:pt>
                <c:pt idx="158">
                  <c:v>4.7262918023832905E-3</c:v>
                </c:pt>
                <c:pt idx="159">
                  <c:v>4.436833387178222E-3</c:v>
                </c:pt>
                <c:pt idx="160">
                  <c:v>4.1584438131505698E-3</c:v>
                </c:pt>
                <c:pt idx="161">
                  <c:v>3.8912907732587005E-3</c:v>
                </c:pt>
                <c:pt idx="162">
                  <c:v>3.6354791606513148E-3</c:v>
                </c:pt>
                <c:pt idx="163">
                  <c:v>3.3910544523208892E-3</c:v>
                </c:pt>
                <c:pt idx="164">
                  <c:v>3.1580063320357657E-3</c:v>
                </c:pt>
                <c:pt idx="165">
                  <c:v>2.9362725032662756E-3</c:v>
                </c:pt>
                <c:pt idx="166">
                  <c:v>2.7257426440417832E-3</c:v>
                </c:pt>
                <c:pt idx="167">
                  <c:v>2.5262624574079462E-3</c:v>
                </c:pt>
                <c:pt idx="168">
                  <c:v>2.3376377733380586E-3</c:v>
                </c:pt>
                <c:pt idx="169">
                  <c:v>2.1596386605275222E-3</c:v>
                </c:pt>
                <c:pt idx="170">
                  <c:v>1.9920035094028307E-3</c:v>
                </c:pt>
                <c:pt idx="171">
                  <c:v>1.8344430508421955E-3</c:v>
                </c:pt>
                <c:pt idx="172">
                  <c:v>1.6866442784708123E-3</c:v>
                </c:pt>
                <c:pt idx="173">
                  <c:v>1.5482742458982244E-3</c:v>
                </c:pt>
                <c:pt idx="174">
                  <c:v>1.418983713849257E-3</c:v>
                </c:pt>
                <c:pt idx="175">
                  <c:v>1.2984106257478978E-3</c:v>
                </c:pt>
                <c:pt idx="176">
                  <c:v>1.1861833938936511E-3</c:v>
                </c:pt>
                <c:pt idx="177">
                  <c:v>1.0819239818752715E-3</c:v>
                </c:pt>
                <c:pt idx="178">
                  <c:v>9.852507722553003E-4</c:v>
                </c:pt>
                <c:pt idx="179">
                  <c:v>8.9578121179371593E-4</c:v>
                </c:pt>
                <c:pt idx="180">
                  <c:v>8.1313422952903366E-4</c:v>
                </c:pt>
                <c:pt idx="181">
                  <c:v>7.3693242587448188E-4</c:v>
                </c:pt>
                <c:pt idx="182">
                  <c:v>6.6680403349524229E-4</c:v>
                </c:pt>
                <c:pt idx="183">
                  <c:v>6.0238465309509794E-4</c:v>
                </c:pt>
                <c:pt idx="184">
                  <c:v>5.4331876934742452E-4</c:v>
                </c:pt>
                <c:pt idx="185">
                  <c:v>4.8926105405111889E-4</c:v>
                </c:pt>
                <c:pt idx="186">
                  <c:v>4.3987746517622293E-4</c:v>
                </c:pt>
                <c:pt idx="187">
                  <c:v>3.9484615179004523E-4</c:v>
                </c:pt>
                <c:pt idx="188">
                  <c:v>3.5385817592948926E-4</c:v>
                </c:pt>
                <c:pt idx="189">
                  <c:v>3.1661806331919874E-4</c:v>
                </c:pt>
                <c:pt idx="190">
                  <c:v>2.8284419544077791E-4</c:v>
                </c:pt>
                <c:pt idx="191">
                  <c:v>2.5226905585063706E-4</c:v>
                </c:pt>
                <c:pt idx="192">
                  <c:v>2.2463934383963873E-4</c:v>
                </c:pt>
                <c:pt idx="193">
                  <c:v>1.9971596854449506E-4</c:v>
                </c:pt>
                <c:pt idx="194">
                  <c:v>1.7727393647752029E-4</c:v>
                </c:pt>
                <c:pt idx="195">
                  <c:v>1.5710214515699116E-4</c:v>
                </c:pt>
                <c:pt idx="196">
                  <c:v>1.3900309511419751E-4</c:v>
                </c:pt>
                <c:pt idx="197">
                  <c:v>1.2279253204418962E-4</c:v>
                </c:pt>
                <c:pt idx="198">
                  <c:v>1.0829903027362801E-4</c:v>
                </c:pt>
                <c:pt idx="199">
                  <c:v>9.5363528058593612E-5</c:v>
                </c:pt>
                <c:pt idx="200">
                  <c:v>8.3838824514317667E-5</c:v>
                </c:pt>
                <c:pt idx="201">
                  <c:v>7.358904723297124E-5</c:v>
                </c:pt>
                <c:pt idx="202">
                  <c:v>6.4489098879084972E-5</c:v>
                </c:pt>
                <c:pt idx="203">
                  <c:v>5.6424090277655394E-5</c:v>
                </c:pt>
                <c:pt idx="204">
                  <c:v>4.9288766738920794E-5</c:v>
                </c:pt>
                <c:pt idx="205">
                  <c:v>4.2986933606149425E-5</c:v>
                </c:pt>
                <c:pt idx="206">
                  <c:v>3.7430886277099188E-5</c:v>
                </c:pt>
                <c:pt idx="207">
                  <c:v>3.2540849243272341E-5</c:v>
                </c:pt>
                <c:pt idx="208">
                  <c:v>2.824442801952145E-5</c:v>
                </c:pt>
                <c:pt idx="209">
                  <c:v>2.4476077204550879E-5</c:v>
                </c:pt>
                <c:pt idx="210">
                  <c:v>2.117658732379739E-5</c:v>
                </c:pt>
                <c:pt idx="211">
                  <c:v>1.8292592562394271E-5</c:v>
                </c:pt>
                <c:pt idx="212">
                  <c:v>1.5776100998766248E-5</c:v>
                </c:pt>
                <c:pt idx="213">
                  <c:v>1.3584048499346192E-5</c:v>
                </c:pt>
                <c:pt idx="214">
                  <c:v>1.1677877031658411E-5</c:v>
                </c:pt>
                <c:pt idx="215">
                  <c:v>1.0023137795634429E-5</c:v>
                </c:pt>
                <c:pt idx="216">
                  <c:v>8.5891192600146821E-6</c:v>
                </c:pt>
                <c:pt idx="217">
                  <c:v>7.3484999200982835E-6</c:v>
                </c:pt>
                <c:pt idx="218">
                  <c:v>6.2770253626212907E-6</c:v>
                </c:pt>
                <c:pt idx="219">
                  <c:v>5.3532090305954148E-6</c:v>
                </c:pt>
                <c:pt idx="220">
                  <c:v>4.558055922754584E-6</c:v>
                </c:pt>
                <c:pt idx="221">
                  <c:v>3.8748083359487709E-6</c:v>
                </c:pt>
                <c:pt idx="222">
                  <c:v>3.2887126614514402E-6</c:v>
                </c:pt>
                <c:pt idx="223">
                  <c:v>2.7868061747685734E-6</c:v>
                </c:pt>
                <c:pt idx="224">
                  <c:v>2.3577227102615937E-6</c:v>
                </c:pt>
                <c:pt idx="225">
                  <c:v>1.9915160839204837E-6</c:v>
                </c:pt>
                <c:pt idx="226">
                  <c:v>1.679500117264693E-6</c:v>
                </c:pt>
                <c:pt idx="227">
                  <c:v>1.4141041200709238E-6</c:v>
                </c:pt>
                <c:pt idx="228">
                  <c:v>1.1887427070576878E-6</c:v>
                </c:pt>
                <c:pt idx="229">
                  <c:v>9.9769885160214149E-7</c:v>
                </c:pt>
                <c:pt idx="230">
                  <c:v>8.3601911601801619E-7</c:v>
                </c:pt>
                <c:pt idx="231">
                  <c:v>6.9942004106556542E-7</c:v>
                </c:pt>
                <c:pt idx="232">
                  <c:v>5.8420472556611769E-7</c:v>
                </c:pt>
                <c:pt idx="233">
                  <c:v>4.8718867881074794E-7</c:v>
                </c:pt>
                <c:pt idx="234">
                  <c:v>4.056340826194704E-7</c:v>
                </c:pt>
                <c:pt idx="235">
                  <c:v>3.3719165532915085E-7</c:v>
                </c:pt>
                <c:pt idx="236">
                  <c:v>2.798493657308162E-7</c:v>
                </c:pt>
                <c:pt idx="237">
                  <c:v>2.3188730025429149E-7</c:v>
                </c:pt>
                <c:pt idx="238">
                  <c:v>1.9183804086210086E-7</c:v>
                </c:pt>
                <c:pt idx="239">
                  <c:v>1.5845196364128303E-7</c:v>
                </c:pt>
                <c:pt idx="240">
                  <c:v>1.30666918559731E-7</c:v>
                </c:pt>
                <c:pt idx="241">
                  <c:v>1.0758179897086093E-7</c:v>
                </c:pt>
                <c:pt idx="242">
                  <c:v>8.8433554982736843E-8</c:v>
                </c:pt>
                <c:pt idx="243">
                  <c:v>7.2577247607281222E-8</c:v>
                </c:pt>
                <c:pt idx="244">
                  <c:v>5.9468780589371908E-8</c:v>
                </c:pt>
                <c:pt idx="245">
                  <c:v>4.8649983957252726E-8</c:v>
                </c:pt>
                <c:pt idx="246">
                  <c:v>3.9735757653596481E-8</c:v>
                </c:pt>
                <c:pt idx="247">
                  <c:v>3.2403015157125377E-8</c:v>
                </c:pt>
                <c:pt idx="248">
                  <c:v>2.6381195874300866E-8</c:v>
                </c:pt>
                <c:pt idx="249">
                  <c:v>2.1444141378790456E-8</c:v>
                </c:pt>
                <c:pt idx="250">
                  <c:v>1.7403154430060435E-8</c:v>
                </c:pt>
                <c:pt idx="251">
                  <c:v>1.4101081250456152E-8</c:v>
                </c:pt>
                <c:pt idx="252">
                  <c:v>1.1407276929135905E-8</c:v>
                </c:pt>
                <c:pt idx="253">
                  <c:v>9.2133312017568266E-9</c:v>
                </c:pt>
                <c:pt idx="254">
                  <c:v>7.4294473782211594E-9</c:v>
                </c:pt>
                <c:pt idx="255">
                  <c:v>5.9813810066863678E-9</c:v>
                </c:pt>
                <c:pt idx="256">
                  <c:v>4.8078571162512915E-9</c:v>
                </c:pt>
                <c:pt idx="257">
                  <c:v>3.8583957137093533E-9</c:v>
                </c:pt>
                <c:pt idx="258">
                  <c:v>3.0914847554091681E-9</c:v>
                </c:pt>
                <c:pt idx="259">
                  <c:v>2.4730482000663425E-9</c:v>
                </c:pt>
                <c:pt idx="260">
                  <c:v>1.9751640908441794E-9</c:v>
                </c:pt>
                <c:pt idx="261">
                  <c:v>1.57499402539994E-9</c:v>
                </c:pt>
                <c:pt idx="262">
                  <c:v>1.2538909527167916E-9</c:v>
                </c:pt>
                <c:pt idx="263">
                  <c:v>9.9665707891803966E-10</c:v>
                </c:pt>
                <c:pt idx="264">
                  <c:v>7.9092785624978691E-10</c:v>
                </c:pt>
                <c:pt idx="265">
                  <c:v>6.2666164752530277E-10</c:v>
                </c:pt>
                <c:pt idx="266">
                  <c:v>4.9571777256600516E-10</c:v>
                </c:pt>
                <c:pt idx="267">
                  <c:v>3.9150831649764712E-10</c:v>
                </c:pt>
                <c:pt idx="268">
                  <c:v>3.0871136850282115E-10</c:v>
                </c:pt>
                <c:pt idx="269">
                  <c:v>2.4303531399293142E-10</c:v>
                </c:pt>
                <c:pt idx="270">
                  <c:v>1.9102546769129106E-10</c:v>
                </c:pt>
                <c:pt idx="271">
                  <c:v>1.4990574918704153E-10</c:v>
                </c:pt>
                <c:pt idx="272">
                  <c:v>1.1744930079295723E-10</c:v>
                </c:pt>
                <c:pt idx="273">
                  <c:v>9.1872960427284738E-11</c:v>
                </c:pt>
                <c:pt idx="274">
                  <c:v>7.1751356318563182E-11</c:v>
                </c:pt>
                <c:pt idx="275">
                  <c:v>5.594710875202451E-11</c:v>
                </c:pt>
                <c:pt idx="276">
                  <c:v>4.355422693108256E-11</c:v>
                </c:pt>
                <c:pt idx="277">
                  <c:v>3.3852293702844623E-11</c:v>
                </c:pt>
                <c:pt idx="278">
                  <c:v>2.626945238544432E-11</c:v>
                </c:pt>
                <c:pt idx="279">
                  <c:v>2.0352561126580155E-11</c:v>
                </c:pt>
                <c:pt idx="280">
                  <c:v>1.5743172163605705E-11</c:v>
                </c:pt>
                <c:pt idx="281">
                  <c:v>1.2158235484857773E-11</c:v>
                </c:pt>
                <c:pt idx="282">
                  <c:v>9.37462675117283E-12</c:v>
                </c:pt>
                <c:pt idx="283">
                  <c:v>7.216764756809961E-12</c:v>
                </c:pt>
                <c:pt idx="284">
                  <c:v>5.5467199766612683E-12</c:v>
                </c:pt>
                <c:pt idx="285">
                  <c:v>4.2563277493734549E-12</c:v>
                </c:pt>
                <c:pt idx="286">
                  <c:v>3.2609115010800254E-12</c:v>
                </c:pt>
                <c:pt idx="287">
                  <c:v>2.4942965806639391E-12</c:v>
                </c:pt>
                <c:pt idx="288">
                  <c:v>1.9048566527662698E-12</c:v>
                </c:pt>
                <c:pt idx="289">
                  <c:v>1.4523846007167204E-12</c:v>
                </c:pt>
                <c:pt idx="290">
                  <c:v>1.1056205464671817E-12</c:v>
                </c:pt>
                <c:pt idx="291">
                  <c:v>8.4030257628277945E-13</c:v>
                </c:pt>
                <c:pt idx="292">
                  <c:v>6.3763246063535536E-13</c:v>
                </c:pt>
                <c:pt idx="293">
                  <c:v>4.8307022518312691E-13</c:v>
                </c:pt>
                <c:pt idx="294">
                  <c:v>3.6538881633458379E-13</c:v>
                </c:pt>
                <c:pt idx="295">
                  <c:v>2.7593409110009051E-13</c:v>
                </c:pt>
                <c:pt idx="296">
                  <c:v>2.0804658830108687E-13</c:v>
                </c:pt>
                <c:pt idx="297">
                  <c:v>1.5661053221798068E-13</c:v>
                </c:pt>
                <c:pt idx="298">
                  <c:v>1.1770270978786813E-13</c:v>
                </c:pt>
                <c:pt idx="299">
                  <c:v>8.8319598525485574E-14</c:v>
                </c:pt>
                <c:pt idx="300">
                  <c:v>6.616568908644412E-14</c:v>
                </c:pt>
                <c:pt idx="301">
                  <c:v>4.9489574777511797E-14</c:v>
                </c:pt>
                <c:pt idx="302">
                  <c:v>3.6957257302546411E-14</c:v>
                </c:pt>
                <c:pt idx="303">
                  <c:v>2.7554394609594859E-14</c:v>
                </c:pt>
                <c:pt idx="304">
                  <c:v>2.0511014547186652E-14</c:v>
                </c:pt>
                <c:pt idx="305">
                  <c:v>1.5243634968897075E-14</c:v>
                </c:pt>
                <c:pt idx="306">
                  <c:v>1.1310845416883263E-14</c:v>
                </c:pt>
                <c:pt idx="307">
                  <c:v>8.3792803761414761E-15</c:v>
                </c:pt>
                <c:pt idx="308">
                  <c:v>6.1975994825144133E-15</c:v>
                </c:pt>
                <c:pt idx="309">
                  <c:v>4.5766259607205474E-15</c:v>
                </c:pt>
                <c:pt idx="310">
                  <c:v>3.3742127465642113E-15</c:v>
                </c:pt>
                <c:pt idx="311">
                  <c:v>2.4837314264725035E-15</c:v>
                </c:pt>
                <c:pt idx="312">
                  <c:v>1.8253322711351578E-15</c:v>
                </c:pt>
                <c:pt idx="313">
                  <c:v>1.3393200192384298E-15</c:v>
                </c:pt>
                <c:pt idx="314">
                  <c:v>9.8114211427857291E-16</c:v>
                </c:pt>
                <c:pt idx="315">
                  <c:v>7.176035916510703E-16</c:v>
                </c:pt>
                <c:pt idx="316">
                  <c:v>5.2401343107755568E-16</c:v>
                </c:pt>
                <c:pt idx="317">
                  <c:v>3.8203694394185314E-16</c:v>
                </c:pt>
                <c:pt idx="318">
                  <c:v>2.7808235638841496E-16</c:v>
                </c:pt>
                <c:pt idx="319">
                  <c:v>2.020908433414757E-16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59-4F79-B723-6FB2E783A282}"/>
            </c:ext>
          </c:extLst>
        </c:ser>
        <c:ser>
          <c:idx val="1"/>
          <c:order val="3"/>
          <c:tx>
            <c:v>Serie 2</c:v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Feuil1!$R$2:$R$352</c:f>
              <c:numCache>
                <c:formatCode>0.0000%</c:formatCode>
                <c:ptCount val="351"/>
                <c:pt idx="0">
                  <c:v>2.0879452974462274E-8</c:v>
                </c:pt>
                <c:pt idx="1">
                  <c:v>2.4395847833256244E-8</c:v>
                </c:pt>
                <c:pt idx="2">
                  <c:v>2.8478290390679516E-8</c:v>
                </c:pt>
                <c:pt idx="3">
                  <c:v>3.3213382828809262E-8</c:v>
                </c:pt>
                <c:pt idx="4">
                  <c:v>3.8700226546654896E-8</c:v>
                </c:pt>
                <c:pt idx="5">
                  <c:v>4.5052106507099931E-8</c:v>
                </c:pt>
                <c:pt idx="6">
                  <c:v>5.2398384304479102E-8</c:v>
                </c:pt>
                <c:pt idx="7">
                  <c:v>6.0886623158229768E-8</c:v>
                </c:pt>
                <c:pt idx="8">
                  <c:v>7.0684970248460596E-8</c:v>
                </c:pt>
                <c:pt idx="9">
                  <c:v>8.1984824180868652E-8</c:v>
                </c:pt>
                <c:pt idx="10">
                  <c:v>9.5003817906424614E-8</c:v>
                </c:pt>
                <c:pt idx="11">
                  <c:v>1.0998915013005538E-7</c:v>
                </c:pt>
                <c:pt idx="12">
                  <c:v>1.2722130112563903E-7</c:v>
                </c:pt>
                <c:pt idx="13">
                  <c:v>1.4701817193425864E-7</c:v>
                </c:pt>
                <c:pt idx="14">
                  <c:v>1.6973968915974437E-7</c:v>
                </c:pt>
                <c:pt idx="15">
                  <c:v>1.9579292098935742E-7</c:v>
                </c:pt>
                <c:pt idx="16">
                  <c:v>2.2563775365545424E-7</c:v>
                </c:pt>
                <c:pt idx="17">
                  <c:v>2.5979318131145631E-7</c:v>
                </c:pt>
                <c:pt idx="18">
                  <c:v>2.9884426621529239E-7</c:v>
                </c:pt>
                <c:pt idx="19">
                  <c:v>3.4344983018597814E-7</c:v>
                </c:pt>
                <c:pt idx="20">
                  <c:v>3.9435094251125576E-7</c:v>
                </c:pt>
                <c:pt idx="21">
                  <c:v>4.5238027382022702E-7</c:v>
                </c:pt>
                <c:pt idx="22">
                  <c:v>5.1847238987481012E-7</c:v>
                </c:pt>
                <c:pt idx="23">
                  <c:v>5.9367506375393597E-7</c:v>
                </c:pt>
                <c:pt idx="24">
                  <c:v>6.7916168947658334E-7</c:v>
                </c:pt>
                <c:pt idx="25">
                  <c:v>7.7624488470115995E-7</c:v>
                </c:pt>
                <c:pt idx="26">
                  <c:v>8.8639137471176628E-7</c:v>
                </c:pt>
                <c:pt idx="27">
                  <c:v>1.0112382544132856E-6</c:v>
                </c:pt>
                <c:pt idx="28">
                  <c:v>1.1526107294583001E-6</c:v>
                </c:pt>
                <c:pt idx="29">
                  <c:v>1.3125414418649318E-6</c:v>
                </c:pt>
                <c:pt idx="30">
                  <c:v>1.49329148949488E-6</c:v>
                </c:pt>
                <c:pt idx="31">
                  <c:v>1.697373252477914E-6</c:v>
                </c:pt>
                <c:pt idx="32">
                  <c:v>1.927575143019074E-6</c:v>
                </c:pt>
                <c:pt idx="33">
                  <c:v>2.1869883979270065E-6</c:v>
                </c:pt>
                <c:pt idx="34">
                  <c:v>2.4790360355691683E-6</c:v>
                </c:pt>
                <c:pt idx="35">
                  <c:v>2.8075041006973993E-6</c:v>
                </c:pt>
                <c:pt idx="36">
                  <c:v>3.1765753215951223E-6</c:v>
                </c:pt>
                <c:pt idx="37">
                  <c:v>3.5908653041675195E-6</c:v>
                </c:pt>
                <c:pt idx="38">
                  <c:v>4.0554613868147083E-6</c:v>
                </c:pt>
                <c:pt idx="39">
                  <c:v>4.575964278075785E-6</c:v>
                </c:pt>
                <c:pt idx="40">
                  <c:v>5.1585325959834463E-6</c:v>
                </c:pt>
                <c:pt idx="41">
                  <c:v>5.8099304236953022E-6</c:v>
                </c:pt>
                <c:pt idx="42">
                  <c:v>6.5375779901349305E-6</c:v>
                </c:pt>
                <c:pt idx="43">
                  <c:v>7.3496055769467802E-6</c:v>
                </c:pt>
                <c:pt idx="44">
                  <c:v>8.2549107439052597E-6</c:v>
                </c:pt>
                <c:pt idx="45">
                  <c:v>9.2632189538804689E-6</c:v>
                </c:pt>
                <c:pt idx="46">
                  <c:v>1.0385147665411877E-5</c:v>
                </c:pt>
                <c:pt idx="47">
                  <c:v>1.1632273945740817E-5</c:v>
                </c:pt>
                <c:pt idx="48">
                  <c:v>1.3017205639669399E-5</c:v>
                </c:pt>
                <c:pt idx="49">
                  <c:v>1.455365610972184E-5</c:v>
                </c:pt>
                <c:pt idx="50">
                  <c:v>1.6256522540663447E-5</c:v>
                </c:pt>
                <c:pt idx="51">
                  <c:v>1.8141967776376511E-5</c:v>
                </c:pt>
                <c:pt idx="52">
                  <c:v>2.0227505629302233E-5</c:v>
                </c:pt>
                <c:pt idx="53">
                  <c:v>2.2532089572054584E-5</c:v>
                </c:pt>
                <c:pt idx="54">
                  <c:v>2.5076204687331519E-5</c:v>
                </c:pt>
                <c:pt idx="55">
                  <c:v>2.788196271584745E-5</c:v>
                </c:pt>
                <c:pt idx="56">
                  <c:v>3.0973200002671783E-5</c:v>
                </c:pt>
                <c:pt idx="57">
                  <c:v>3.4375578100083695E-5</c:v>
                </c:pt>
                <c:pt idx="58">
                  <c:v>3.8116686739884007E-5</c:v>
                </c:pt>
                <c:pt idx="59">
                  <c:v>4.2226148840105468E-5</c:v>
                </c:pt>
                <c:pt idx="60">
                  <c:v>4.6735727160336521E-5</c:v>
                </c:pt>
                <c:pt idx="61">
                  <c:v>5.1679432166563824E-5</c:v>
                </c:pt>
                <c:pt idx="62">
                  <c:v>5.709363061072157E-5</c:v>
                </c:pt>
                <c:pt idx="63">
                  <c:v>6.3017154272241666E-5</c:v>
                </c:pt>
                <c:pt idx="64">
                  <c:v>6.9491408249088116E-5</c:v>
                </c:pt>
                <c:pt idx="65">
                  <c:v>7.6560478124361648E-5</c:v>
                </c:pt>
                <c:pt idx="66">
                  <c:v>8.4271235271922245E-5</c:v>
                </c:pt>
                <c:pt idx="67">
                  <c:v>9.267343950103516E-5</c:v>
                </c:pt>
                <c:pt idx="68">
                  <c:v>1.018198381762484E-4</c:v>
                </c:pt>
                <c:pt idx="69">
                  <c:v>1.1176626088508269E-4</c:v>
                </c:pt>
                <c:pt idx="70">
                  <c:v>1.225717086632266E-4</c:v>
                </c:pt>
                <c:pt idx="71">
                  <c:v>1.3429843672539416E-4</c:v>
                </c:pt>
                <c:pt idx="72">
                  <c:v>1.4701202959049091E-4</c:v>
                </c:pt>
                <c:pt idx="73">
                  <c:v>1.6078146743295777E-4</c:v>
                </c:pt>
                <c:pt idx="74">
                  <c:v>1.7567918243887958E-4</c:v>
                </c:pt>
                <c:pt idx="75">
                  <c:v>1.9178110389644733E-4</c:v>
                </c:pt>
                <c:pt idx="76">
                  <c:v>2.0916669070648923E-4</c:v>
                </c:pt>
                <c:pt idx="77">
                  <c:v>2.2791894996088851E-4</c:v>
                </c:pt>
                <c:pt idx="78">
                  <c:v>2.4812444020567412E-4</c:v>
                </c:pt>
                <c:pt idx="79">
                  <c:v>2.6987325798230404E-4</c:v>
                </c:pt>
                <c:pt idx="80">
                  <c:v>2.9325900622606088E-4</c:v>
                </c:pt>
                <c:pt idx="81">
                  <c:v>3.18378743095461E-4</c:v>
                </c:pt>
                <c:pt idx="82">
                  <c:v>3.4533290981204369E-4</c:v>
                </c:pt>
                <c:pt idx="83">
                  <c:v>3.7422523610670049E-4</c:v>
                </c:pt>
                <c:pt idx="84">
                  <c:v>4.0516262189771809E-4</c:v>
                </c:pt>
                <c:pt idx="85">
                  <c:v>4.3825499386770266E-4</c:v>
                </c:pt>
                <c:pt idx="86">
                  <c:v>4.7361513566229117E-4</c:v>
                </c:pt>
                <c:pt idx="87">
                  <c:v>5.1135849050370445E-4</c:v>
                </c:pt>
                <c:pt idx="88">
                  <c:v>5.5160293509737214E-4</c:v>
                </c:pt>
                <c:pt idx="89">
                  <c:v>5.9446852381052752E-4</c:v>
                </c:pt>
                <c:pt idx="90">
                  <c:v>6.4007720221826488E-4</c:v>
                </c:pt>
                <c:pt idx="91">
                  <c:v>6.8855248924531596E-4</c:v>
                </c:pt>
                <c:pt idx="92">
                  <c:v>7.4001912728089455E-4</c:v>
                </c:pt>
                <c:pt idx="93">
                  <c:v>7.9460269980937824E-4</c:v>
                </c:pt>
                <c:pt idx="94">
                  <c:v>8.5242921628116478E-4</c:v>
                </c:pt>
                <c:pt idx="95">
                  <c:v>9.1362466414547378E-4</c:v>
                </c:pt>
                <c:pt idx="96">
                  <c:v>9.7831452817961776E-4</c:v>
                </c:pt>
                <c:pt idx="97">
                  <c:v>1.046623277476684E-3</c:v>
                </c:pt>
                <c:pt idx="98">
                  <c:v>1.1186738206948065E-3</c:v>
                </c:pt>
                <c:pt idx="99">
                  <c:v>1.1945869304251001E-3</c:v>
                </c:pt>
                <c:pt idx="100">
                  <c:v>1.2744806378007635E-3</c:v>
                </c:pt>
                <c:pt idx="101">
                  <c:v>1.3584695987452343E-3</c:v>
                </c:pt>
                <c:pt idx="102">
                  <c:v>1.4466644335410163E-3</c:v>
                </c:pt>
                <c:pt idx="103">
                  <c:v>1.5391710416910317E-3</c:v>
                </c:pt>
                <c:pt idx="104">
                  <c:v>1.6360898943390322E-3</c:v>
                </c:pt>
                <c:pt idx="105">
                  <c:v>1.7375153068125131E-3</c:v>
                </c:pt>
                <c:pt idx="106">
                  <c:v>1.8435346941483612E-3</c:v>
                </c:pt>
                <c:pt idx="107">
                  <c:v>1.9542278127555389E-3</c:v>
                </c:pt>
                <c:pt idx="108">
                  <c:v>2.0696659916578449E-3</c:v>
                </c:pt>
                <c:pt idx="109">
                  <c:v>2.1899113570403857E-3</c:v>
                </c:pt>
                <c:pt idx="110">
                  <c:v>2.315016054092932E-3</c:v>
                </c:pt>
                <c:pt idx="111">
                  <c:v>2.445021470398899E-3</c:v>
                </c:pt>
                <c:pt idx="112">
                  <c:v>2.5799574653572479E-3</c:v>
                </c:pt>
                <c:pt idx="113">
                  <c:v>2.7198416103431599E-3</c:v>
                </c:pt>
                <c:pt idx="114">
                  <c:v>2.8646784445088488E-3</c:v>
                </c:pt>
                <c:pt idx="115">
                  <c:v>3.0144587512954146E-3</c:v>
                </c:pt>
                <c:pt idx="116">
                  <c:v>3.1691588608673076E-3</c:v>
                </c:pt>
                <c:pt idx="117">
                  <c:v>3.3287399837900037E-3</c:v>
                </c:pt>
                <c:pt idx="118">
                  <c:v>3.4931475813462353E-3</c:v>
                </c:pt>
                <c:pt idx="119">
                  <c:v>3.6623107779242101E-3</c:v>
                </c:pt>
                <c:pt idx="120">
                  <c:v>3.8361418209103548E-3</c:v>
                </c:pt>
                <c:pt idx="121">
                  <c:v>4.014535593477391E-3</c:v>
                </c:pt>
                <c:pt idx="122">
                  <c:v>4.1973691855741839E-3</c:v>
                </c:pt>
                <c:pt idx="123">
                  <c:v>4.3845015282955313E-3</c:v>
                </c:pt>
                <c:pt idx="124">
                  <c:v>4.5757730966368114E-3</c:v>
                </c:pt>
                <c:pt idx="125">
                  <c:v>4.7710056854195059E-3</c:v>
                </c:pt>
                <c:pt idx="126">
                  <c:v>4.9700022629088981E-3</c:v>
                </c:pt>
                <c:pt idx="127">
                  <c:v>5.1725469063347903E-3</c:v>
                </c:pt>
                <c:pt idx="128">
                  <c:v>5.3784048231705333E-3</c:v>
                </c:pt>
                <c:pt idx="129">
                  <c:v>5.587322461626105E-3</c:v>
                </c:pt>
                <c:pt idx="130">
                  <c:v>5.7990277133688189E-3</c:v>
                </c:pt>
                <c:pt idx="131">
                  <c:v>6.0132302110025813E-3</c:v>
                </c:pt>
                <c:pt idx="132">
                  <c:v>6.2296217223158238E-3</c:v>
                </c:pt>
                <c:pt idx="133">
                  <c:v>6.4478766427520963E-3</c:v>
                </c:pt>
                <c:pt idx="134">
                  <c:v>6.6676525869694154E-3</c:v>
                </c:pt>
                <c:pt idx="135">
                  <c:v>6.8885910797382103E-3</c:v>
                </c:pt>
                <c:pt idx="136">
                  <c:v>7.1103183457875757E-3</c:v>
                </c:pt>
                <c:pt idx="137">
                  <c:v>7.332446197549798E-3</c:v>
                </c:pt>
                <c:pt idx="138">
                  <c:v>7.5545730190788507E-3</c:v>
                </c:pt>
                <c:pt idx="139">
                  <c:v>7.7762848437346694E-3</c:v>
                </c:pt>
                <c:pt idx="140">
                  <c:v>7.9971565225372722E-3</c:v>
                </c:pt>
                <c:pt idx="141">
                  <c:v>8.2167529794084267E-3</c:v>
                </c:pt>
                <c:pt idx="142">
                  <c:v>8.4346305488397812E-3</c:v>
                </c:pt>
                <c:pt idx="143">
                  <c:v>8.6503383908607574E-3</c:v>
                </c:pt>
                <c:pt idx="144">
                  <c:v>8.8634199775332219E-3</c:v>
                </c:pt>
                <c:pt idx="145">
                  <c:v>9.0734146445787776E-3</c:v>
                </c:pt>
                <c:pt idx="146">
                  <c:v>9.2798592011545528E-3</c:v>
                </c:pt>
                <c:pt idx="147">
                  <c:v>9.4822895902399902E-3</c:v>
                </c:pt>
                <c:pt idx="148">
                  <c:v>9.6802425915864312E-3</c:v>
                </c:pt>
                <c:pt idx="149">
                  <c:v>9.8732575587178809E-3</c:v>
                </c:pt>
                <c:pt idx="150">
                  <c:v>1.006087818106086E-2</c:v>
                </c:pt>
                <c:pt idx="151">
                  <c:v>1.0242654261927763E-2</c:v>
                </c:pt>
                <c:pt idx="152">
                  <c:v>1.041814350278621E-2</c:v>
                </c:pt>
                <c:pt idx="153">
                  <c:v>1.058691328401983E-2</c:v>
                </c:pt>
                <c:pt idx="154">
                  <c:v>1.0748542432227363E-2</c:v>
                </c:pt>
                <c:pt idx="155">
                  <c:v>1.0902622964018888E-2</c:v>
                </c:pt>
                <c:pt idx="156">
                  <c:v>1.1048761796253057E-2</c:v>
                </c:pt>
                <c:pt idx="157">
                  <c:v>1.1186582412718105E-2</c:v>
                </c:pt>
                <c:pt idx="158">
                  <c:v>1.1315726477393298E-2</c:v>
                </c:pt>
                <c:pt idx="159">
                  <c:v>1.1435855384636156E-2</c:v>
                </c:pt>
                <c:pt idx="160">
                  <c:v>1.154665173692339E-2</c:v>
                </c:pt>
                <c:pt idx="161">
                  <c:v>1.1647820741129059E-2</c:v>
                </c:pt>
                <c:pt idx="162">
                  <c:v>1.1739091514749486E-2</c:v>
                </c:pt>
                <c:pt idx="163">
                  <c:v>1.1820218293978387E-2</c:v>
                </c:pt>
                <c:pt idx="164">
                  <c:v>1.1890981536094134E-2</c:v>
                </c:pt>
                <c:pt idx="165">
                  <c:v>1.1951188909239964E-2</c:v>
                </c:pt>
                <c:pt idx="166">
                  <c:v>1.2000676163352509E-2</c:v>
                </c:pt>
                <c:pt idx="167">
                  <c:v>1.2039307876719446E-2</c:v>
                </c:pt>
                <c:pt idx="168">
                  <c:v>1.2066978073417257E-2</c:v>
                </c:pt>
                <c:pt idx="169">
                  <c:v>1.2083610707689143E-2</c:v>
                </c:pt>
                <c:pt idx="170">
                  <c:v>1.2089160012164629E-2</c:v>
                </c:pt>
                <c:pt idx="171">
                  <c:v>1.2083610707689143E-2</c:v>
                </c:pt>
                <c:pt idx="172">
                  <c:v>1.2066978073417257E-2</c:v>
                </c:pt>
                <c:pt idx="173">
                  <c:v>1.2039307876719446E-2</c:v>
                </c:pt>
                <c:pt idx="174">
                  <c:v>1.2000676163352509E-2</c:v>
                </c:pt>
                <c:pt idx="175">
                  <c:v>1.1951188909239964E-2</c:v>
                </c:pt>
                <c:pt idx="176">
                  <c:v>1.1890981536094134E-2</c:v>
                </c:pt>
                <c:pt idx="177">
                  <c:v>1.1820218293978387E-2</c:v>
                </c:pt>
                <c:pt idx="178">
                  <c:v>1.1739091514749486E-2</c:v>
                </c:pt>
                <c:pt idx="179">
                  <c:v>1.1647820741129059E-2</c:v>
                </c:pt>
                <c:pt idx="180">
                  <c:v>1.154665173692339E-2</c:v>
                </c:pt>
                <c:pt idx="181">
                  <c:v>1.1435855384636156E-2</c:v>
                </c:pt>
                <c:pt idx="182">
                  <c:v>1.1315726477393298E-2</c:v>
                </c:pt>
                <c:pt idx="183">
                  <c:v>1.1186582412718105E-2</c:v>
                </c:pt>
                <c:pt idx="184">
                  <c:v>1.1048761796253057E-2</c:v>
                </c:pt>
                <c:pt idx="185">
                  <c:v>1.0902622964018888E-2</c:v>
                </c:pt>
                <c:pt idx="186">
                  <c:v>1.0748542432227363E-2</c:v>
                </c:pt>
                <c:pt idx="187">
                  <c:v>1.058691328401983E-2</c:v>
                </c:pt>
                <c:pt idx="188">
                  <c:v>1.041814350278621E-2</c:v>
                </c:pt>
                <c:pt idx="189">
                  <c:v>1.0242654261927763E-2</c:v>
                </c:pt>
                <c:pt idx="190">
                  <c:v>1.006087818106086E-2</c:v>
                </c:pt>
                <c:pt idx="191">
                  <c:v>9.8732575587178809E-3</c:v>
                </c:pt>
                <c:pt idx="192">
                  <c:v>9.6802425915864312E-3</c:v>
                </c:pt>
                <c:pt idx="193">
                  <c:v>9.4822895902399902E-3</c:v>
                </c:pt>
                <c:pt idx="194">
                  <c:v>9.2798592011545528E-3</c:v>
                </c:pt>
                <c:pt idx="195">
                  <c:v>9.0734146445787776E-3</c:v>
                </c:pt>
                <c:pt idx="196">
                  <c:v>8.8634199775332219E-3</c:v>
                </c:pt>
                <c:pt idx="197">
                  <c:v>8.6503383908607574E-3</c:v>
                </c:pt>
                <c:pt idx="198">
                  <c:v>8.4346305488397812E-3</c:v>
                </c:pt>
                <c:pt idx="199">
                  <c:v>8.2167529794084267E-3</c:v>
                </c:pt>
                <c:pt idx="200">
                  <c:v>7.9971565225372722E-3</c:v>
                </c:pt>
                <c:pt idx="201">
                  <c:v>7.7762848437346694E-3</c:v>
                </c:pt>
                <c:pt idx="202">
                  <c:v>7.5545730190788507E-3</c:v>
                </c:pt>
                <c:pt idx="203">
                  <c:v>7.332446197549798E-3</c:v>
                </c:pt>
                <c:pt idx="204">
                  <c:v>7.1103183457875757E-3</c:v>
                </c:pt>
                <c:pt idx="205">
                  <c:v>6.8885910797382103E-3</c:v>
                </c:pt>
                <c:pt idx="206">
                  <c:v>6.6676525869694154E-3</c:v>
                </c:pt>
                <c:pt idx="207">
                  <c:v>6.4478766427520963E-3</c:v>
                </c:pt>
                <c:pt idx="208">
                  <c:v>6.2296217223158238E-3</c:v>
                </c:pt>
                <c:pt idx="209">
                  <c:v>6.0132302110025813E-3</c:v>
                </c:pt>
                <c:pt idx="210">
                  <c:v>5.7990277133688189E-3</c:v>
                </c:pt>
                <c:pt idx="211">
                  <c:v>5.587322461626105E-3</c:v>
                </c:pt>
                <c:pt idx="212">
                  <c:v>5.3784048231705333E-3</c:v>
                </c:pt>
                <c:pt idx="213">
                  <c:v>5.1725469063347903E-3</c:v>
                </c:pt>
                <c:pt idx="214">
                  <c:v>4.9700022629088981E-3</c:v>
                </c:pt>
                <c:pt idx="215">
                  <c:v>4.7710056854195059E-3</c:v>
                </c:pt>
                <c:pt idx="216">
                  <c:v>4.5757730966368114E-3</c:v>
                </c:pt>
                <c:pt idx="217">
                  <c:v>4.3845015282955313E-3</c:v>
                </c:pt>
                <c:pt idx="218">
                  <c:v>4.1973691855741839E-3</c:v>
                </c:pt>
                <c:pt idx="219">
                  <c:v>4.014535593477391E-3</c:v>
                </c:pt>
                <c:pt idx="220">
                  <c:v>3.8361418209103548E-3</c:v>
                </c:pt>
                <c:pt idx="221">
                  <c:v>3.6623107779242101E-3</c:v>
                </c:pt>
                <c:pt idx="222">
                  <c:v>3.4931475813462353E-3</c:v>
                </c:pt>
                <c:pt idx="223">
                  <c:v>3.3287399837900037E-3</c:v>
                </c:pt>
                <c:pt idx="224">
                  <c:v>3.1691588608673076E-3</c:v>
                </c:pt>
                <c:pt idx="225">
                  <c:v>3.0144587512954146E-3</c:v>
                </c:pt>
                <c:pt idx="226">
                  <c:v>2.8646784445088488E-3</c:v>
                </c:pt>
                <c:pt idx="227">
                  <c:v>2.7198416103431599E-3</c:v>
                </c:pt>
                <c:pt idx="228">
                  <c:v>2.5799574653572479E-3</c:v>
                </c:pt>
                <c:pt idx="229">
                  <c:v>2.445021470398899E-3</c:v>
                </c:pt>
                <c:pt idx="230">
                  <c:v>2.315016054092932E-3</c:v>
                </c:pt>
                <c:pt idx="231">
                  <c:v>2.1899113570403857E-3</c:v>
                </c:pt>
                <c:pt idx="232">
                  <c:v>2.0696659916578449E-3</c:v>
                </c:pt>
                <c:pt idx="233">
                  <c:v>1.9542278127555389E-3</c:v>
                </c:pt>
                <c:pt idx="234">
                  <c:v>1.8435346941483612E-3</c:v>
                </c:pt>
                <c:pt idx="235">
                  <c:v>1.7375153068125131E-3</c:v>
                </c:pt>
                <c:pt idx="236">
                  <c:v>1.6360898943390322E-3</c:v>
                </c:pt>
                <c:pt idx="237">
                  <c:v>1.5391710416910317E-3</c:v>
                </c:pt>
                <c:pt idx="238">
                  <c:v>1.4466644335410163E-3</c:v>
                </c:pt>
                <c:pt idx="239">
                  <c:v>1.3584695987452343E-3</c:v>
                </c:pt>
                <c:pt idx="240">
                  <c:v>1.2744806378007635E-3</c:v>
                </c:pt>
                <c:pt idx="241">
                  <c:v>1.1945869304251001E-3</c:v>
                </c:pt>
                <c:pt idx="242">
                  <c:v>1.1186738206948065E-3</c:v>
                </c:pt>
                <c:pt idx="243">
                  <c:v>1.046623277476684E-3</c:v>
                </c:pt>
                <c:pt idx="244">
                  <c:v>9.7831452817961776E-4</c:v>
                </c:pt>
                <c:pt idx="245">
                  <c:v>9.1362466414547378E-4</c:v>
                </c:pt>
                <c:pt idx="246">
                  <c:v>8.5242921628116478E-4</c:v>
                </c:pt>
                <c:pt idx="247">
                  <c:v>7.9460269980937824E-4</c:v>
                </c:pt>
                <c:pt idx="248">
                  <c:v>7.4001912728089455E-4</c:v>
                </c:pt>
                <c:pt idx="249">
                  <c:v>6.8855248924531596E-4</c:v>
                </c:pt>
                <c:pt idx="250">
                  <c:v>6.4007720221826488E-4</c:v>
                </c:pt>
                <c:pt idx="251">
                  <c:v>5.9446852381052752E-4</c:v>
                </c:pt>
                <c:pt idx="252">
                  <c:v>5.5160293509737214E-4</c:v>
                </c:pt>
                <c:pt idx="253">
                  <c:v>5.1135849050370445E-4</c:v>
                </c:pt>
                <c:pt idx="254">
                  <c:v>4.7361513566229117E-4</c:v>
                </c:pt>
                <c:pt idx="255">
                  <c:v>4.3825499386770266E-4</c:v>
                </c:pt>
                <c:pt idx="256">
                  <c:v>4.0516262189771809E-4</c:v>
                </c:pt>
                <c:pt idx="257">
                  <c:v>3.7422523610670049E-4</c:v>
                </c:pt>
                <c:pt idx="258">
                  <c:v>3.4533290981204369E-4</c:v>
                </c:pt>
                <c:pt idx="259">
                  <c:v>3.18378743095461E-4</c:v>
                </c:pt>
                <c:pt idx="260">
                  <c:v>2.9325900622606088E-4</c:v>
                </c:pt>
                <c:pt idx="261">
                  <c:v>2.6987325798230404E-4</c:v>
                </c:pt>
                <c:pt idx="262">
                  <c:v>2.4812444020567412E-4</c:v>
                </c:pt>
                <c:pt idx="263">
                  <c:v>2.2791894996088851E-4</c:v>
                </c:pt>
                <c:pt idx="264">
                  <c:v>2.0916669070648923E-4</c:v>
                </c:pt>
                <c:pt idx="265">
                  <c:v>1.9178110389644733E-4</c:v>
                </c:pt>
                <c:pt idx="266">
                  <c:v>1.7567918243887958E-4</c:v>
                </c:pt>
                <c:pt idx="267">
                  <c:v>1.6078146743295777E-4</c:v>
                </c:pt>
                <c:pt idx="268">
                  <c:v>1.4701202959049091E-4</c:v>
                </c:pt>
                <c:pt idx="269">
                  <c:v>1.3429843672539416E-4</c:v>
                </c:pt>
                <c:pt idx="270">
                  <c:v>1.225717086632266E-4</c:v>
                </c:pt>
                <c:pt idx="271">
                  <c:v>1.1176626088508269E-4</c:v>
                </c:pt>
                <c:pt idx="272">
                  <c:v>1.018198381762484E-4</c:v>
                </c:pt>
                <c:pt idx="273">
                  <c:v>9.267343950103516E-5</c:v>
                </c:pt>
                <c:pt idx="274">
                  <c:v>8.4271235271922245E-5</c:v>
                </c:pt>
                <c:pt idx="275">
                  <c:v>7.6560478124361648E-5</c:v>
                </c:pt>
                <c:pt idx="276">
                  <c:v>6.9491408249088116E-5</c:v>
                </c:pt>
                <c:pt idx="277">
                  <c:v>6.3017154272241666E-5</c:v>
                </c:pt>
                <c:pt idx="278">
                  <c:v>5.709363061072157E-5</c:v>
                </c:pt>
                <c:pt idx="279">
                  <c:v>5.1679432166563824E-5</c:v>
                </c:pt>
                <c:pt idx="280">
                  <c:v>4.6735727160336521E-5</c:v>
                </c:pt>
                <c:pt idx="281">
                  <c:v>4.2226148840105468E-5</c:v>
                </c:pt>
                <c:pt idx="282">
                  <c:v>3.8116686739884007E-5</c:v>
                </c:pt>
                <c:pt idx="283">
                  <c:v>3.4375578100083695E-5</c:v>
                </c:pt>
                <c:pt idx="284">
                  <c:v>3.0973200002671783E-5</c:v>
                </c:pt>
                <c:pt idx="285">
                  <c:v>2.788196271584745E-5</c:v>
                </c:pt>
                <c:pt idx="286">
                  <c:v>2.5076204687331519E-5</c:v>
                </c:pt>
                <c:pt idx="287">
                  <c:v>2.2532089572054584E-5</c:v>
                </c:pt>
                <c:pt idx="288">
                  <c:v>2.0227505629302233E-5</c:v>
                </c:pt>
                <c:pt idx="289">
                  <c:v>1.8141967776376511E-5</c:v>
                </c:pt>
                <c:pt idx="290">
                  <c:v>1.6256522540663447E-5</c:v>
                </c:pt>
                <c:pt idx="291">
                  <c:v>1.455365610972184E-5</c:v>
                </c:pt>
                <c:pt idx="292">
                  <c:v>1.3017205639669399E-5</c:v>
                </c:pt>
                <c:pt idx="293">
                  <c:v>1.1632273945740817E-5</c:v>
                </c:pt>
                <c:pt idx="294">
                  <c:v>1.0385147665411877E-5</c:v>
                </c:pt>
                <c:pt idx="295">
                  <c:v>9.2632189538804689E-6</c:v>
                </c:pt>
                <c:pt idx="296">
                  <c:v>8.2549107439052597E-6</c:v>
                </c:pt>
                <c:pt idx="297">
                  <c:v>7.3496055769467802E-6</c:v>
                </c:pt>
                <c:pt idx="298">
                  <c:v>6.5375779901349305E-6</c:v>
                </c:pt>
                <c:pt idx="299">
                  <c:v>5.8099304236953022E-6</c:v>
                </c:pt>
                <c:pt idx="300">
                  <c:v>5.1585325959834463E-6</c:v>
                </c:pt>
                <c:pt idx="301">
                  <c:v>4.575964278075785E-6</c:v>
                </c:pt>
                <c:pt idx="302">
                  <c:v>4.0554613868147083E-6</c:v>
                </c:pt>
                <c:pt idx="303">
                  <c:v>3.5908653041675195E-6</c:v>
                </c:pt>
                <c:pt idx="304">
                  <c:v>3.1765753215951223E-6</c:v>
                </c:pt>
                <c:pt idx="305">
                  <c:v>2.8075041006973993E-6</c:v>
                </c:pt>
                <c:pt idx="306">
                  <c:v>2.4790360355691683E-6</c:v>
                </c:pt>
                <c:pt idx="307">
                  <c:v>2.1869883979270065E-6</c:v>
                </c:pt>
                <c:pt idx="308">
                  <c:v>1.927575143019074E-6</c:v>
                </c:pt>
                <c:pt idx="309">
                  <c:v>1.697373252477914E-6</c:v>
                </c:pt>
                <c:pt idx="310">
                  <c:v>1.49329148949488E-6</c:v>
                </c:pt>
                <c:pt idx="311">
                  <c:v>1.3125414418649318E-6</c:v>
                </c:pt>
                <c:pt idx="312">
                  <c:v>1.1526107294583001E-6</c:v>
                </c:pt>
                <c:pt idx="313">
                  <c:v>1.0112382544132856E-6</c:v>
                </c:pt>
                <c:pt idx="314">
                  <c:v>8.8639137471176628E-7</c:v>
                </c:pt>
                <c:pt idx="315">
                  <c:v>7.7624488470115995E-7</c:v>
                </c:pt>
                <c:pt idx="316">
                  <c:v>6.7916168947658334E-7</c:v>
                </c:pt>
                <c:pt idx="317">
                  <c:v>5.9367506375393597E-7</c:v>
                </c:pt>
                <c:pt idx="318">
                  <c:v>5.1847238987481012E-7</c:v>
                </c:pt>
                <c:pt idx="319">
                  <c:v>4.5238027382022702E-7</c:v>
                </c:pt>
                <c:pt idx="320">
                  <c:v>3.9435094251125576E-7</c:v>
                </c:pt>
                <c:pt idx="321">
                  <c:v>3.4344983018597814E-7</c:v>
                </c:pt>
                <c:pt idx="322">
                  <c:v>2.9884426621529239E-7</c:v>
                </c:pt>
                <c:pt idx="323">
                  <c:v>2.5979318131145631E-7</c:v>
                </c:pt>
                <c:pt idx="324">
                  <c:v>2.2563775365545424E-7</c:v>
                </c:pt>
                <c:pt idx="325">
                  <c:v>1.9579292098935742E-7</c:v>
                </c:pt>
                <c:pt idx="326">
                  <c:v>1.6973968915974437E-7</c:v>
                </c:pt>
                <c:pt idx="327">
                  <c:v>1.4701817193425864E-7</c:v>
                </c:pt>
                <c:pt idx="328">
                  <c:v>1.2722130112563903E-7</c:v>
                </c:pt>
                <c:pt idx="329">
                  <c:v>1.0998915013005538E-7</c:v>
                </c:pt>
                <c:pt idx="330">
                  <c:v>9.5003817906424614E-8</c:v>
                </c:pt>
                <c:pt idx="331">
                  <c:v>8.1984824180868652E-8</c:v>
                </c:pt>
                <c:pt idx="332">
                  <c:v>7.0684970248460596E-8</c:v>
                </c:pt>
                <c:pt idx="333">
                  <c:v>6.0886623158229768E-8</c:v>
                </c:pt>
                <c:pt idx="334">
                  <c:v>5.2398384304479102E-8</c:v>
                </c:pt>
                <c:pt idx="335">
                  <c:v>4.5052106507099931E-8</c:v>
                </c:pt>
                <c:pt idx="336">
                  <c:v>3.8700226546654896E-8</c:v>
                </c:pt>
                <c:pt idx="337">
                  <c:v>3.3213382828809262E-8</c:v>
                </c:pt>
                <c:pt idx="338">
                  <c:v>2.8478290390679516E-8</c:v>
                </c:pt>
                <c:pt idx="339">
                  <c:v>2.4395847833256244E-8</c:v>
                </c:pt>
                <c:pt idx="340">
                  <c:v>2.0879452974462274E-8</c:v>
                </c:pt>
                <c:pt idx="341">
                  <c:v>1.7853506072482678E-8</c:v>
                </c:pt>
                <c:pt idx="342">
                  <c:v>1.5252081375097224E-8</c:v>
                </c:pt>
                <c:pt idx="343">
                  <c:v>1.3017749514562903E-8</c:v>
                </c:pt>
                <c:pt idx="344">
                  <c:v>1.1100534896090958E-8</c:v>
                </c:pt>
                <c:pt idx="345">
                  <c:v>9.4569937282431072E-9</c:v>
                </c:pt>
                <c:pt idx="346">
                  <c:v>8.0493997227936746E-9</c:v>
                </c:pt>
                <c:pt idx="347">
                  <c:v>6.845025756918873E-9</c:v>
                </c:pt>
                <c:pt idx="348">
                  <c:v>5.8155109490421226E-9</c:v>
                </c:pt>
                <c:pt idx="349">
                  <c:v>4.9363036582219688E-9</c:v>
                </c:pt>
                <c:pt idx="350">
                  <c:v>4.1861718823640432E-9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59-4F79-B723-6FB2E783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</c:scatterChart>
      <c:valAx>
        <c:axId val="479903368"/>
        <c:scaling>
          <c:orientation val="minMax"/>
          <c:max val="520"/>
          <c:min val="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5"/>
      </c:valAx>
      <c:valAx>
        <c:axId val="479907304"/>
        <c:scaling>
          <c:orientation val="minMax"/>
          <c:max val="2.0000000000000008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</c:valAx>
    </c:plotArea>
    <c:plotVisOnly val="1"/>
    <c:dispBlanksAs val="gap"/>
    <c:showDLblsOverMax val="0"/>
    <c:extLst/>
  </c:chart>
  <c:spPr>
    <a:ln w="28575">
      <a:solidFill>
        <a:schemeClr val="bg2">
          <a:lumMod val="50000"/>
        </a:schemeClr>
      </a:solidFill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0"/>
          <a:lstStyle/>
          <a:p>
            <a:pPr>
              <a:defRPr/>
            </a:pPr>
            <a:r>
              <a:rPr lang="en-US" sz="1000" b="1" i="0" u="none" strike="noStrike" baseline="0">
                <a:effectLst/>
              </a:rPr>
              <a:t>Zoom in the 485-515 scaled score range, showing convergence of both CDF curves and subsequent reversal of dominance. The blue MAT takers curve reaches 99.996833% at a score of 500, but the dashed unselected population curve only rises to that level at a s</a:t>
            </a:r>
            <a:endParaRPr lang="fr-FR" sz="1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646899961931032E-2"/>
          <c:y val="0.20757701339964083"/>
          <c:w val="0.89705084247363287"/>
          <c:h val="0.72264169440619586"/>
        </c:manualLayout>
      </c:layout>
      <c:scatterChart>
        <c:scatterStyle val="smoothMarker"/>
        <c:varyColors val="0"/>
        <c:ser>
          <c:idx val="0"/>
          <c:order val="0"/>
          <c:tx>
            <c:v>CDF_400_25</c:v>
          </c:tx>
          <c:spPr>
            <a:ln w="34925"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Feuil1!$U$2:$U$352</c:f>
              <c:numCache>
                <c:formatCode>0.0000%</c:formatCode>
                <c:ptCount val="351"/>
                <c:pt idx="0">
                  <c:v>6.2209605742717375E-16</c:v>
                </c:pt>
                <c:pt idx="1">
                  <c:v>8.6019639857077614E-16</c:v>
                </c:pt>
                <c:pt idx="2">
                  <c:v>1.1875529036880496E-15</c:v>
                </c:pt>
                <c:pt idx="3">
                  <c:v>1.6369053955067785E-15</c:v>
                </c:pt>
                <c:pt idx="4">
                  <c:v>2.2527321519661315E-15</c:v>
                </c:pt>
                <c:pt idx="5">
                  <c:v>3.0953587719586676E-15</c:v>
                </c:pt>
                <c:pt idx="6">
                  <c:v>4.2464692761969251E-15</c:v>
                </c:pt>
                <c:pt idx="7">
                  <c:v>5.8164852820615452E-15</c:v>
                </c:pt>
                <c:pt idx="8">
                  <c:v>7.9544294717214565E-15</c:v>
                </c:pt>
                <c:pt idx="9">
                  <c:v>1.0861087027368995E-14</c:v>
                </c:pt>
                <c:pt idx="10">
                  <c:v>1.4806537490048066E-14</c:v>
                </c:pt>
                <c:pt idx="11">
                  <c:v>2.0153468025753193E-14</c:v>
                </c:pt>
                <c:pt idx="12">
                  <c:v>2.7388121101301234E-14</c:v>
                </c:pt>
                <c:pt idx="13">
                  <c:v>3.7161305642054757E-14</c:v>
                </c:pt>
                <c:pt idx="14">
                  <c:v>5.0342650110128838E-14</c:v>
                </c:pt>
                <c:pt idx="15">
                  <c:v>6.8092248906200181E-14</c:v>
                </c:pt>
                <c:pt idx="16">
                  <c:v>9.1955114399400784E-14</c:v>
                </c:pt>
                <c:pt idx="17">
                  <c:v>1.2398547785502989E-13</c:v>
                </c:pt>
                <c:pt idx="18">
                  <c:v>1.6691008817792726E-13</c:v>
                </c:pt>
                <c:pt idx="19">
                  <c:v>2.2434237071735686E-13</c:v>
                </c:pt>
                <c:pt idx="20">
                  <c:v>3.0106279811174208E-13</c:v>
                </c:pt>
                <c:pt idx="21">
                  <c:v>4.0338530489475315E-13</c:v>
                </c:pt>
                <c:pt idx="22">
                  <c:v>5.3963531720291804E-13</c:v>
                </c:pt>
                <c:pt idx="23">
                  <c:v>7.2077230864674662E-13</c:v>
                </c:pt>
                <c:pt idx="24">
                  <c:v>9.6119916126893644E-13</c:v>
                </c:pt>
                <c:pt idx="25">
                  <c:v>1.2798125438858352E-12</c:v>
                </c:pt>
                <c:pt idx="26">
                  <c:v>1.7013636921956778E-12</c:v>
                </c:pt>
                <c:pt idx="27">
                  <c:v>2.2582182274116901E-12</c:v>
                </c:pt>
                <c:pt idx="28">
                  <c:v>2.9926280326350346E-12</c:v>
                </c:pt>
                <c:pt idx="29">
                  <c:v>3.9596590254358599E-12</c:v>
                </c:pt>
                <c:pt idx="30">
                  <c:v>5.2309575441445819E-12</c:v>
                </c:pt>
                <c:pt idx="31">
                  <c:v>6.8995870155696668E-12</c:v>
                </c:pt>
                <c:pt idx="32">
                  <c:v>9.0862280805653122E-12</c:v>
                </c:pt>
                <c:pt idx="33">
                  <c:v>1.1947112490090924E-11</c:v>
                </c:pt>
                <c:pt idx="34">
                  <c:v>1.5684157626499455E-11</c:v>
                </c:pt>
                <c:pt idx="35">
                  <c:v>2.0557889093995238E-11</c:v>
                </c:pt>
                <c:pt idx="36">
                  <c:v>2.6903889146820091E-11</c:v>
                </c:pt>
                <c:pt idx="37">
                  <c:v>3.5153695739517255E-11</c:v>
                </c:pt>
                <c:pt idx="38">
                  <c:v>4.5861309176724937E-11</c:v>
                </c:pt>
                <c:pt idx="39">
                  <c:v>5.9736751039730348E-11</c:v>
                </c:pt>
                <c:pt idx="40">
                  <c:v>7.7688475817097679E-11</c:v>
                </c:pt>
                <c:pt idx="41">
                  <c:v>1.0087687466392876E-10</c:v>
                </c:pt>
                <c:pt idx="42">
                  <c:v>1.3078165132642286E-10</c:v>
                </c:pt>
                <c:pt idx="43">
                  <c:v>1.6928651464230384E-10</c:v>
                </c:pt>
                <c:pt idx="44">
                  <c:v>2.1878544680290263E-10</c:v>
                </c:pt>
                <c:pt idx="45">
                  <c:v>2.8231580370432672E-10</c:v>
                </c:pt>
                <c:pt idx="46">
                  <c:v>3.6372472148406965E-10</c:v>
                </c:pt>
                <c:pt idx="47">
                  <c:v>4.6787678741816128E-10</c:v>
                </c:pt>
                <c:pt idx="48">
                  <c:v>6.009127381488385E-10</c:v>
                </c:pt>
                <c:pt idx="49">
                  <c:v>7.7057113835424266E-10</c:v>
                </c:pt>
                <c:pt idx="50">
                  <c:v>9.8658764503769437E-10</c:v>
                </c:pt>
                <c:pt idx="51">
                  <c:v>1.2611896671010889E-9</c:v>
                </c:pt>
                <c:pt idx="52">
                  <c:v>1.6097080934342413E-9</c:v>
                </c:pt>
                <c:pt idx="53">
                  <c:v>2.0513324107725904E-9</c:v>
                </c:pt>
                <c:pt idx="54">
                  <c:v>2.6100411120129109E-9</c:v>
                </c:pt>
                <c:pt idx="55">
                  <c:v>3.31574597832616E-9</c:v>
                </c:pt>
                <c:pt idx="56">
                  <c:v>4.2056968045220242E-9</c:v>
                </c:pt>
                <c:pt idx="57">
                  <c:v>5.3262026594555075E-9</c:v>
                </c:pt>
                <c:pt idx="58">
                  <c:v>6.7347371015574977E-9</c:v>
                </c:pt>
                <c:pt idx="59">
                  <c:v>8.5025082154750559E-9</c:v>
                </c:pt>
                <c:pt idx="60">
                  <c:v>1.0717590258310892E-8</c:v>
                </c:pt>
                <c:pt idx="61">
                  <c:v>1.348873251527841E-8</c:v>
                </c:pt>
                <c:pt idx="62">
                  <c:v>1.6949983136550837E-8</c:v>
                </c:pt>
                <c:pt idx="63">
                  <c:v>2.1266291797959025E-8</c:v>
                </c:pt>
                <c:pt idx="64">
                  <c:v>2.6640285609967104E-8</c:v>
                </c:pt>
                <c:pt idx="65">
                  <c:v>3.3320448485428455E-8</c:v>
                </c:pt>
                <c:pt idx="66">
                  <c:v>4.1610975949819618E-8</c:v>
                </c:pt>
                <c:pt idx="67">
                  <c:v>5.1883626018423995E-8</c:v>
                </c:pt>
                <c:pt idx="68">
                  <c:v>6.4591943259824887E-8</c:v>
                </c:pt>
                <c:pt idx="69">
                  <c:v>8.0288298614958671E-8</c:v>
                </c:pt>
                <c:pt idx="70">
                  <c:v>9.9644263169334635E-8</c:v>
                </c:pt>
                <c:pt idx="71">
                  <c:v>1.2347492123651642E-7</c:v>
                </c:pt>
                <c:pt idx="72">
                  <c:v>1.5276782829456557E-7</c:v>
                </c:pt>
                <c:pt idx="73">
                  <c:v>1.8871743415805949E-7</c:v>
                </c:pt>
                <c:pt idx="74">
                  <c:v>2.3276592304859962E-7</c:v>
                </c:pt>
                <c:pt idx="75">
                  <c:v>2.8665157187919333E-7</c:v>
                </c:pt>
                <c:pt idx="76">
                  <c:v>3.524658981764237E-7</c:v>
                </c:pt>
                <c:pt idx="77">
                  <c:v>4.3272106186170034E-7</c:v>
                </c:pt>
                <c:pt idx="78">
                  <c:v>5.3042920297509319E-7</c:v>
                </c:pt>
                <c:pt idx="79">
                  <c:v>6.4919564286133376E-7</c:v>
                </c:pt>
                <c:pt idx="80">
                  <c:v>7.933281519755948E-7</c:v>
                </c:pt>
                <c:pt idx="81">
                  <c:v>9.6796479603273028E-7</c:v>
                </c:pt>
                <c:pt idx="82">
                  <c:v>1.1792232165163949E-6</c:v>
                </c:pt>
                <c:pt idx="83">
                  <c:v>1.4343745844201329E-6</c:v>
                </c:pt>
                <c:pt idx="84">
                  <c:v>1.7420458903446573E-6</c:v>
                </c:pt>
                <c:pt idx="85">
                  <c:v>2.1124547025028533E-6</c:v>
                </c:pt>
                <c:pt idx="86">
                  <c:v>2.5576810394515232E-6</c:v>
                </c:pt>
                <c:pt idx="87">
                  <c:v>3.0919815689561798E-6</c:v>
                </c:pt>
                <c:pt idx="88">
                  <c:v>3.7321519605144754E-6</c:v>
                </c:pt>
                <c:pt idx="89">
                  <c:v>4.4979438885679006E-6</c:v>
                </c:pt>
                <c:pt idx="90">
                  <c:v>5.4125439077038416E-6</c:v>
                </c:pt>
                <c:pt idx="91">
                  <c:v>6.5031222009927816E-6</c:v>
                </c:pt>
                <c:pt idx="92">
                  <c:v>7.801460038101338E-6</c:v>
                </c:pt>
                <c:pt idx="93">
                  <c:v>9.344665670196337E-6</c:v>
                </c:pt>
                <c:pt idx="94">
                  <c:v>1.1175989332120527E-5</c:v>
                </c:pt>
                <c:pt idx="95">
                  <c:v>1.3345749015906309E-5</c:v>
                </c:pt>
                <c:pt idx="96">
                  <c:v>1.5912379719082162E-5</c:v>
                </c:pt>
                <c:pt idx="97">
                  <c:v>1.8943619950553226E-5</c:v>
                </c:pt>
                <c:pt idx="98">
                  <c:v>2.251785038852539E-5</c:v>
                </c:pt>
                <c:pt idx="99">
                  <c:v>2.6725600719492029E-5</c:v>
                </c:pt>
                <c:pt idx="100">
                  <c:v>3.1671241833119857E-5</c:v>
                </c:pt>
                <c:pt idx="101">
                  <c:v>3.747488169107341E-5</c:v>
                </c:pt>
                <c:pt idx="102">
                  <c:v>4.4274484312070743E-5</c:v>
                </c:pt>
                <c:pt idx="103">
                  <c:v>5.2228232401820074E-5</c:v>
                </c:pt>
                <c:pt idx="104">
                  <c:v>6.1517155183255203E-5</c:v>
                </c:pt>
                <c:pt idx="105">
                  <c:v>7.234804392511999E-5</c:v>
                </c:pt>
                <c:pt idx="106">
                  <c:v>8.4956678497997889E-5</c:v>
                </c:pt>
                <c:pt idx="107">
                  <c:v>9.9611388975916519E-5</c:v>
                </c:pt>
                <c:pt idx="108">
                  <c:v>1.1661697681536817E-4</c:v>
                </c:pt>
                <c:pt idx="109">
                  <c:v>1.3631902044580166E-4</c:v>
                </c:pt>
                <c:pt idx="110">
                  <c:v>1.5910859015753364E-4</c:v>
                </c:pt>
                <c:pt idx="111">
                  <c:v>1.8542739693327775E-4</c:v>
                </c:pt>
                <c:pt idx="112">
                  <c:v>2.1577339929471738E-4</c:v>
                </c:pt>
                <c:pt idx="113">
                  <c:v>2.5070689128053755E-4</c:v>
                </c:pt>
                <c:pt idx="114">
                  <c:v>2.908570932907428E-4</c:v>
                </c:pt>
                <c:pt idx="115">
                  <c:v>3.369292656768808E-4</c:v>
                </c:pt>
                <c:pt idx="116">
                  <c:v>3.8971236258203158E-4</c:v>
                </c:pt>
                <c:pt idx="117">
                  <c:v>4.5008724059211757E-4</c:v>
                </c:pt>
                <c:pt idx="118">
                  <c:v>5.190354332069723E-4</c:v>
                </c:pt>
                <c:pt idx="119">
                  <c:v>5.9764849793441559E-4</c:v>
                </c:pt>
                <c:pt idx="120">
                  <c:v>6.8713793791584719E-4</c:v>
                </c:pt>
                <c:pt idx="121">
                  <c:v>7.8884569437557184E-4</c:v>
                </c:pt>
                <c:pt idx="122">
                  <c:v>9.0425519982233952E-4</c:v>
                </c:pt>
                <c:pt idx="123">
                  <c:v>1.0350029748028415E-3</c:v>
                </c:pt>
                <c:pt idx="124">
                  <c:v>1.1828907431044044E-3</c:v>
                </c:pt>
                <c:pt idx="125">
                  <c:v>1.3498980316300933E-3</c:v>
                </c:pt>
                <c:pt idx="126">
                  <c:v>1.538195211738057E-3</c:v>
                </c:pt>
                <c:pt idx="127">
                  <c:v>1.7501569286760988E-3</c:v>
                </c:pt>
                <c:pt idx="128">
                  <c:v>1.9883758548943252E-3</c:v>
                </c:pt>
                <c:pt idx="129">
                  <c:v>2.2556766915423207E-3</c:v>
                </c:pt>
                <c:pt idx="130">
                  <c:v>2.5551303304279312E-3</c:v>
                </c:pt>
                <c:pt idx="131">
                  <c:v>2.890068076226146E-3</c:v>
                </c:pt>
                <c:pt idx="132">
                  <c:v>3.2640958158913066E-3</c:v>
                </c:pt>
                <c:pt idx="133">
                  <c:v>3.6811080091749787E-3</c:v>
                </c:pt>
                <c:pt idx="134">
                  <c:v>4.1453013610360367E-3</c:v>
                </c:pt>
                <c:pt idx="135">
                  <c:v>4.6611880237187476E-3</c:v>
                </c:pt>
                <c:pt idx="136">
                  <c:v>5.2336081635557816E-3</c:v>
                </c:pt>
                <c:pt idx="137">
                  <c:v>5.8677417153325615E-3</c:v>
                </c:pt>
                <c:pt idx="138">
                  <c:v>6.569119135546763E-3</c:v>
                </c:pt>
                <c:pt idx="139">
                  <c:v>7.3436309553483459E-3</c:v>
                </c:pt>
                <c:pt idx="140">
                  <c:v>8.1975359245961311E-3</c:v>
                </c:pt>
                <c:pt idx="141">
                  <c:v>9.1374675305726672E-3</c:v>
                </c:pt>
                <c:pt idx="142">
                  <c:v>1.0170438668719676E-2</c:v>
                </c:pt>
                <c:pt idx="143">
                  <c:v>1.1303844238552791E-2</c:v>
                </c:pt>
                <c:pt idx="144">
                  <c:v>1.2545461435946561E-2</c:v>
                </c:pt>
                <c:pt idx="145">
                  <c:v>1.3903447513498597E-2</c:v>
                </c:pt>
                <c:pt idx="146">
                  <c:v>1.538633478392545E-2</c:v>
                </c:pt>
                <c:pt idx="147">
                  <c:v>1.7003022647632787E-2</c:v>
                </c:pt>
                <c:pt idx="148">
                  <c:v>1.8762766434937749E-2</c:v>
                </c:pt>
                <c:pt idx="149">
                  <c:v>2.0675162866070039E-2</c:v>
                </c:pt>
                <c:pt idx="150">
                  <c:v>2.2750131948179191E-2</c:v>
                </c:pt>
                <c:pt idx="151">
                  <c:v>2.4997895148220432E-2</c:v>
                </c:pt>
                <c:pt idx="152">
                  <c:v>2.7428949703836809E-2</c:v>
                </c:pt>
                <c:pt idx="153">
                  <c:v>3.0054038961199788E-2</c:v>
                </c:pt>
                <c:pt idx="154">
                  <c:v>3.2884118659163887E-2</c:v>
                </c:pt>
                <c:pt idx="155">
                  <c:v>3.5930319112925789E-2</c:v>
                </c:pt>
                <c:pt idx="156">
                  <c:v>3.9203903287482647E-2</c:v>
                </c:pt>
                <c:pt idx="157">
                  <c:v>4.2716220791328911E-2</c:v>
                </c:pt>
                <c:pt idx="158">
                  <c:v>4.6478657863720053E-2</c:v>
                </c:pt>
                <c:pt idx="159">
                  <c:v>5.0502583474103704E-2</c:v>
                </c:pt>
                <c:pt idx="160">
                  <c:v>5.4799291699557967E-2</c:v>
                </c:pt>
                <c:pt idx="161">
                  <c:v>5.9379940594793013E-2</c:v>
                </c:pt>
                <c:pt idx="162">
                  <c:v>6.4255487818935766E-2</c:v>
                </c:pt>
                <c:pt idx="163">
                  <c:v>6.9436623333331698E-2</c:v>
                </c:pt>
                <c:pt idx="164">
                  <c:v>7.4933699534327061E-2</c:v>
                </c:pt>
                <c:pt idx="165">
                  <c:v>8.0756659233771053E-2</c:v>
                </c:pt>
                <c:pt idx="166">
                  <c:v>8.6914961947084993E-2</c:v>
                </c:pt>
                <c:pt idx="167">
                  <c:v>9.3417508993471773E-2</c:v>
                </c:pt>
                <c:pt idx="168">
                  <c:v>0.10027256795444205</c:v>
                </c:pt>
                <c:pt idx="169">
                  <c:v>0.1074876970745869</c:v>
                </c:pt>
                <c:pt idx="170">
                  <c:v>0.11506967022170828</c:v>
                </c:pt>
                <c:pt idx="171">
                  <c:v>0.12302440305134338</c:v>
                </c:pt>
                <c:pt idx="172">
                  <c:v>0.13135688104273069</c:v>
                </c:pt>
                <c:pt idx="173">
                  <c:v>0.14007109008876906</c:v>
                </c:pt>
                <c:pt idx="174">
                  <c:v>0.1491699503309814</c:v>
                </c:pt>
                <c:pt idx="175">
                  <c:v>0.15865525393145699</c:v>
                </c:pt>
                <c:pt idx="176">
                  <c:v>0.16852760746683779</c:v>
                </c:pt>
                <c:pt idx="177">
                  <c:v>0.17878637961437172</c:v>
                </c:pt>
                <c:pt idx="178">
                  <c:v>0.18942965477671211</c:v>
                </c:pt>
                <c:pt idx="179">
                  <c:v>0.20045419326044964</c:v>
                </c:pt>
                <c:pt idx="180">
                  <c:v>0.21185539858339661</c:v>
                </c:pt>
                <c:pt idx="181">
                  <c:v>0.22362729243759941</c:v>
                </c:pt>
                <c:pt idx="182">
                  <c:v>0.23576249777925118</c:v>
                </c:pt>
                <c:pt idx="183">
                  <c:v>0.24825223045357048</c:v>
                </c:pt>
                <c:pt idx="184">
                  <c:v>0.26108629969286151</c:v>
                </c:pt>
                <c:pt idx="185">
                  <c:v>0.27425311775007355</c:v>
                </c:pt>
                <c:pt idx="186">
                  <c:v>0.28773971884902705</c:v>
                </c:pt>
                <c:pt idx="187">
                  <c:v>0.30153178754696619</c:v>
                </c:pt>
                <c:pt idx="188">
                  <c:v>0.31561369651622256</c:v>
                </c:pt>
                <c:pt idx="189">
                  <c:v>0.32996855366059363</c:v>
                </c:pt>
                <c:pt idx="190">
                  <c:v>0.34457825838967576</c:v>
                </c:pt>
                <c:pt idx="191">
                  <c:v>0.35942356678200876</c:v>
                </c:pt>
                <c:pt idx="192">
                  <c:v>0.37448416527667994</c:v>
                </c:pt>
                <c:pt idx="193">
                  <c:v>0.38973875244420275</c:v>
                </c:pt>
                <c:pt idx="194">
                  <c:v>0.40516512830220414</c:v>
                </c:pt>
                <c:pt idx="195">
                  <c:v>0.42074029056089696</c:v>
                </c:pt>
                <c:pt idx="196">
                  <c:v>0.43644053710856717</c:v>
                </c:pt>
                <c:pt idx="197">
                  <c:v>0.45224157397941611</c:v>
                </c:pt>
                <c:pt idx="198">
                  <c:v>0.46811862798601261</c:v>
                </c:pt>
                <c:pt idx="199">
                  <c:v>0.48404656314716926</c:v>
                </c:pt>
                <c:pt idx="200">
                  <c:v>0.5</c:v>
                </c:pt>
                <c:pt idx="201">
                  <c:v>0.51595343685283068</c:v>
                </c:pt>
                <c:pt idx="202">
                  <c:v>0.53188137201398744</c:v>
                </c:pt>
                <c:pt idx="203">
                  <c:v>0.54775842602058389</c:v>
                </c:pt>
                <c:pt idx="204">
                  <c:v>0.56355946289143288</c:v>
                </c:pt>
                <c:pt idx="205">
                  <c:v>0.57925970943910299</c:v>
                </c:pt>
                <c:pt idx="206">
                  <c:v>0.59483487169779581</c:v>
                </c:pt>
                <c:pt idx="207">
                  <c:v>0.61026124755579725</c:v>
                </c:pt>
                <c:pt idx="208">
                  <c:v>0.62551583472332006</c:v>
                </c:pt>
                <c:pt idx="209">
                  <c:v>0.64057643321799129</c:v>
                </c:pt>
                <c:pt idx="210">
                  <c:v>0.65542174161032429</c:v>
                </c:pt>
                <c:pt idx="211">
                  <c:v>0.67003144633940637</c:v>
                </c:pt>
                <c:pt idx="212">
                  <c:v>0.68438630348377738</c:v>
                </c:pt>
                <c:pt idx="213">
                  <c:v>0.69846821245303381</c:v>
                </c:pt>
                <c:pt idx="214">
                  <c:v>0.71226028115097295</c:v>
                </c:pt>
                <c:pt idx="215">
                  <c:v>0.72574688224992645</c:v>
                </c:pt>
                <c:pt idx="216">
                  <c:v>0.73891370030713843</c:v>
                </c:pt>
                <c:pt idx="217">
                  <c:v>0.75174776954642952</c:v>
                </c:pt>
                <c:pt idx="218">
                  <c:v>0.76423750222074882</c:v>
                </c:pt>
                <c:pt idx="219">
                  <c:v>0.77637270756240062</c:v>
                </c:pt>
                <c:pt idx="220">
                  <c:v>0.78814460141660336</c:v>
                </c:pt>
                <c:pt idx="221">
                  <c:v>0.79954580673955034</c:v>
                </c:pt>
                <c:pt idx="222">
                  <c:v>0.81057034522328786</c:v>
                </c:pt>
                <c:pt idx="223">
                  <c:v>0.82121362038562828</c:v>
                </c:pt>
                <c:pt idx="224">
                  <c:v>0.83147239253316219</c:v>
                </c:pt>
                <c:pt idx="225">
                  <c:v>0.84134474606854304</c:v>
                </c:pt>
                <c:pt idx="226">
                  <c:v>0.85083004966901865</c:v>
                </c:pt>
                <c:pt idx="227">
                  <c:v>0.85992890991123094</c:v>
                </c:pt>
                <c:pt idx="228">
                  <c:v>0.86864311895726931</c:v>
                </c:pt>
                <c:pt idx="229">
                  <c:v>0.87697559694865657</c:v>
                </c:pt>
                <c:pt idx="230">
                  <c:v>0.88493032977829178</c:v>
                </c:pt>
                <c:pt idx="231">
                  <c:v>0.89251230292541306</c:v>
                </c:pt>
                <c:pt idx="232">
                  <c:v>0.89972743204555794</c:v>
                </c:pt>
                <c:pt idx="233">
                  <c:v>0.90658249100652821</c:v>
                </c:pt>
                <c:pt idx="234">
                  <c:v>0.91308503805291497</c:v>
                </c:pt>
                <c:pt idx="235">
                  <c:v>0.91924334076622893</c:v>
                </c:pt>
                <c:pt idx="236">
                  <c:v>0.92506630046567295</c:v>
                </c:pt>
                <c:pt idx="237">
                  <c:v>0.93056337666666833</c:v>
                </c:pt>
                <c:pt idx="238">
                  <c:v>0.93574451218106425</c:v>
                </c:pt>
                <c:pt idx="239">
                  <c:v>0.94062005940520699</c:v>
                </c:pt>
                <c:pt idx="240">
                  <c:v>0.94520070830044201</c:v>
                </c:pt>
                <c:pt idx="241">
                  <c:v>0.94949741652589625</c:v>
                </c:pt>
                <c:pt idx="242">
                  <c:v>0.95352134213627993</c:v>
                </c:pt>
                <c:pt idx="243">
                  <c:v>0.95728377920867114</c:v>
                </c:pt>
                <c:pt idx="244">
                  <c:v>0.96079609671251731</c:v>
                </c:pt>
                <c:pt idx="245">
                  <c:v>0.96406968088707423</c:v>
                </c:pt>
                <c:pt idx="246">
                  <c:v>0.96711588134083615</c:v>
                </c:pt>
                <c:pt idx="247">
                  <c:v>0.96994596103880026</c:v>
                </c:pt>
                <c:pt idx="248">
                  <c:v>0.9725710502961632</c:v>
                </c:pt>
                <c:pt idx="249">
                  <c:v>0.97500210485177952</c:v>
                </c:pt>
                <c:pt idx="250">
                  <c:v>0.97724986805182079</c:v>
                </c:pt>
                <c:pt idx="251">
                  <c:v>0.97932483713392993</c:v>
                </c:pt>
                <c:pt idx="252">
                  <c:v>0.98123723356506221</c:v>
                </c:pt>
                <c:pt idx="253">
                  <c:v>0.98299697735236724</c:v>
                </c:pt>
                <c:pt idx="254">
                  <c:v>0.98461366521607452</c:v>
                </c:pt>
                <c:pt idx="255">
                  <c:v>0.98609655248650141</c:v>
                </c:pt>
                <c:pt idx="256">
                  <c:v>0.98745453856405341</c:v>
                </c:pt>
                <c:pt idx="257">
                  <c:v>0.9886961557614472</c:v>
                </c:pt>
                <c:pt idx="258">
                  <c:v>0.98982956133128031</c:v>
                </c:pt>
                <c:pt idx="259">
                  <c:v>0.99086253246942735</c:v>
                </c:pt>
                <c:pt idx="260">
                  <c:v>0.99180246407540384</c:v>
                </c:pt>
                <c:pt idx="261">
                  <c:v>0.99265636904465171</c:v>
                </c:pt>
                <c:pt idx="262">
                  <c:v>0.99343088086445319</c:v>
                </c:pt>
                <c:pt idx="263">
                  <c:v>0.99413225828466745</c:v>
                </c:pt>
                <c:pt idx="264">
                  <c:v>0.99476639183644422</c:v>
                </c:pt>
                <c:pt idx="265">
                  <c:v>0.99533881197628127</c:v>
                </c:pt>
                <c:pt idx="266">
                  <c:v>0.99585469863896392</c:v>
                </c:pt>
                <c:pt idx="267">
                  <c:v>0.99631889199082502</c:v>
                </c:pt>
                <c:pt idx="268">
                  <c:v>0.99673590418410873</c:v>
                </c:pt>
                <c:pt idx="269">
                  <c:v>0.99710993192377384</c:v>
                </c:pt>
                <c:pt idx="270">
                  <c:v>0.99744486966957202</c:v>
                </c:pt>
                <c:pt idx="271">
                  <c:v>0.99774432330845764</c:v>
                </c:pt>
                <c:pt idx="272">
                  <c:v>0.99801162414510569</c:v>
                </c:pt>
                <c:pt idx="273">
                  <c:v>0.99824984307132392</c:v>
                </c:pt>
                <c:pt idx="274">
                  <c:v>0.99846180478826196</c:v>
                </c:pt>
                <c:pt idx="275">
                  <c:v>0.9986501019683699</c:v>
                </c:pt>
                <c:pt idx="276">
                  <c:v>0.9988171092568956</c:v>
                </c:pt>
                <c:pt idx="277">
                  <c:v>0.99896499702519714</c:v>
                </c:pt>
                <c:pt idx="278">
                  <c:v>0.99909574480017771</c:v>
                </c:pt>
                <c:pt idx="279">
                  <c:v>0.99921115430562446</c:v>
                </c:pt>
                <c:pt idx="280">
                  <c:v>0.99931286206208414</c:v>
                </c:pt>
                <c:pt idx="281">
                  <c:v>0.99940235150206558</c:v>
                </c:pt>
                <c:pt idx="282">
                  <c:v>0.99948096456679303</c:v>
                </c:pt>
                <c:pt idx="283">
                  <c:v>0.99954991275940785</c:v>
                </c:pt>
                <c:pt idx="284">
                  <c:v>0.99961028763741799</c:v>
                </c:pt>
                <c:pt idx="285">
                  <c:v>0.99966307073432314</c:v>
                </c:pt>
                <c:pt idx="286">
                  <c:v>0.9997091429067092</c:v>
                </c:pt>
                <c:pt idx="287">
                  <c:v>0.99974929310871952</c:v>
                </c:pt>
                <c:pt idx="288">
                  <c:v>0.99978422660070532</c:v>
                </c:pt>
                <c:pt idx="289">
                  <c:v>0.99981457260306672</c:v>
                </c:pt>
                <c:pt idx="290">
                  <c:v>0.99984089140984245</c:v>
                </c:pt>
                <c:pt idx="291">
                  <c:v>0.99986368097955425</c:v>
                </c:pt>
                <c:pt idx="292">
                  <c:v>0.99988338302318458</c:v>
                </c:pt>
                <c:pt idx="293">
                  <c:v>0.99990038861102404</c:v>
                </c:pt>
                <c:pt idx="294">
                  <c:v>0.99991504332150205</c:v>
                </c:pt>
                <c:pt idx="295">
                  <c:v>0.99992765195607491</c:v>
                </c:pt>
                <c:pt idx="296">
                  <c:v>0.99993848284481679</c:v>
                </c:pt>
                <c:pt idx="297">
                  <c:v>0.99994777176759819</c:v>
                </c:pt>
                <c:pt idx="298">
                  <c:v>0.9999557255156879</c:v>
                </c:pt>
                <c:pt idx="299">
                  <c:v>0.99996252511830896</c:v>
                </c:pt>
                <c:pt idx="300">
                  <c:v>0.99996832875816688</c:v>
                </c:pt>
                <c:pt idx="301">
                  <c:v>0.99997327439928052</c:v>
                </c:pt>
                <c:pt idx="302">
                  <c:v>0.99997748214961146</c:v>
                </c:pt>
                <c:pt idx="303">
                  <c:v>0.99998105638004942</c:v>
                </c:pt>
                <c:pt idx="304">
                  <c:v>0.9999840876202809</c:v>
                </c:pt>
                <c:pt idx="305">
                  <c:v>0.9999866542509841</c:v>
                </c:pt>
                <c:pt idx="306">
                  <c:v>0.99998882401066791</c:v>
                </c:pt>
                <c:pt idx="307">
                  <c:v>0.99999065533432985</c:v>
                </c:pt>
                <c:pt idx="308">
                  <c:v>0.99999219853996191</c:v>
                </c:pt>
                <c:pt idx="309">
                  <c:v>0.99999349687779904</c:v>
                </c:pt>
                <c:pt idx="310">
                  <c:v>0.99999458745609227</c:v>
                </c:pt>
                <c:pt idx="311">
                  <c:v>0.99999550205611143</c:v>
                </c:pt>
                <c:pt idx="312">
                  <c:v>0.99999626784803952</c:v>
                </c:pt>
                <c:pt idx="313">
                  <c:v>0.999996908018431</c:v>
                </c:pt>
                <c:pt idx="314">
                  <c:v>0.99999744231896059</c:v>
                </c:pt>
                <c:pt idx="315">
                  <c:v>0.9999978875452975</c:v>
                </c:pt>
                <c:pt idx="316">
                  <c:v>0.99999825795410968</c:v>
                </c:pt>
                <c:pt idx="317">
                  <c:v>0.99999856562541556</c:v>
                </c:pt>
                <c:pt idx="318">
                  <c:v>0.99999882077678348</c:v>
                </c:pt>
                <c:pt idx="319">
                  <c:v>0.99999903203520402</c:v>
                </c:pt>
                <c:pt idx="320">
                  <c:v>0.99999920667184805</c:v>
                </c:pt>
                <c:pt idx="321">
                  <c:v>0.99999935080435709</c:v>
                </c:pt>
                <c:pt idx="322">
                  <c:v>0.99999946957079699</c:v>
                </c:pt>
                <c:pt idx="323">
                  <c:v>0.99999956727893813</c:v>
                </c:pt>
                <c:pt idx="324">
                  <c:v>0.99999964753410187</c:v>
                </c:pt>
                <c:pt idx="325">
                  <c:v>0.99999971334842808</c:v>
                </c:pt>
                <c:pt idx="326">
                  <c:v>0.99999976723407691</c:v>
                </c:pt>
                <c:pt idx="327">
                  <c:v>0.99999981128256588</c:v>
                </c:pt>
                <c:pt idx="328">
                  <c:v>0.99999984723217172</c:v>
                </c:pt>
                <c:pt idx="329">
                  <c:v>0.99999987652507871</c:v>
                </c:pt>
                <c:pt idx="330">
                  <c:v>0.99999990035573683</c:v>
                </c:pt>
                <c:pt idx="331">
                  <c:v>0.99999991971170143</c:v>
                </c:pt>
                <c:pt idx="332">
                  <c:v>0.99999993540805676</c:v>
                </c:pt>
                <c:pt idx="333">
                  <c:v>0.99999994811637394</c:v>
                </c:pt>
                <c:pt idx="334">
                  <c:v>0.999999958389024</c:v>
                </c:pt>
                <c:pt idx="335">
                  <c:v>0.99999996667955149</c:v>
                </c:pt>
                <c:pt idx="336">
                  <c:v>0.99999997335971436</c:v>
                </c:pt>
                <c:pt idx="337">
                  <c:v>0.99999997873370816</c:v>
                </c:pt>
                <c:pt idx="338">
                  <c:v>0.99999998305001692</c:v>
                </c:pt>
                <c:pt idx="339">
                  <c:v>0.99999998651126754</c:v>
                </c:pt>
                <c:pt idx="340">
                  <c:v>0.99999998928240974</c:v>
                </c:pt>
                <c:pt idx="341">
                  <c:v>0.99999999149749175</c:v>
                </c:pt>
                <c:pt idx="342">
                  <c:v>0.9999999932652629</c:v>
                </c:pt>
                <c:pt idx="343">
                  <c:v>0.9999999946737973</c:v>
                </c:pt>
                <c:pt idx="344">
                  <c:v>0.99999999579430321</c:v>
                </c:pt>
                <c:pt idx="345">
                  <c:v>0.99999999668425399</c:v>
                </c:pt>
                <c:pt idx="346">
                  <c:v>0.99999999738995893</c:v>
                </c:pt>
                <c:pt idx="347">
                  <c:v>0.99999999794866756</c:v>
                </c:pt>
                <c:pt idx="348">
                  <c:v>0.99999999839029186</c:v>
                </c:pt>
                <c:pt idx="349">
                  <c:v>0.99999999873881029</c:v>
                </c:pt>
                <c:pt idx="350">
                  <c:v>0.9999999990134123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54-44EA-AFDF-D5A474651E77}"/>
            </c:ext>
          </c:extLst>
        </c:ser>
        <c:ser>
          <c:idx val="1"/>
          <c:order val="1"/>
          <c:tx>
            <c:v>CDF_370_33</c:v>
          </c:tx>
          <c:spPr>
            <a:ln w="34925">
              <a:prstDash val="sysDash"/>
            </a:ln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Feuil1!$V$2:$V$352</c:f>
              <c:numCache>
                <c:formatCode>0.0000%</c:formatCode>
                <c:ptCount val="351"/>
                <c:pt idx="0">
                  <c:v>1.2919517239177865E-7</c:v>
                </c:pt>
                <c:pt idx="1">
                  <c:v>1.5178895958546144E-7</c:v>
                </c:pt>
                <c:pt idx="2">
                  <c:v>1.7817542859746058E-7</c:v>
                </c:pt>
                <c:pt idx="3">
                  <c:v>2.089629516945902E-7</c:v>
                </c:pt>
                <c:pt idx="4">
                  <c:v>2.4485262069549881E-7</c:v>
                </c:pt>
                <c:pt idx="5">
                  <c:v>2.8665157187919333E-7</c:v>
                </c:pt>
                <c:pt idx="6">
                  <c:v>3.3528809775498282E-7</c:v>
                </c:pt>
                <c:pt idx="7">
                  <c:v>3.9182876583957546E-7</c:v>
                </c:pt>
                <c:pt idx="8">
                  <c:v>4.5749778888448052E-7</c:v>
                </c:pt>
                <c:pt idx="9">
                  <c:v>5.3369891758487578E-7</c:v>
                </c:pt>
                <c:pt idx="10">
                  <c:v>6.2204015584340903E-7</c:v>
                </c:pt>
                <c:pt idx="11">
                  <c:v>7.243616303279136E-7</c:v>
                </c:pt>
                <c:pt idx="12">
                  <c:v>8.4276698052304748E-7</c:v>
                </c:pt>
                <c:pt idx="13">
                  <c:v>9.7965867290833476E-7</c:v>
                </c:pt>
                <c:pt idx="14">
                  <c:v>1.1377776834757093E-6</c:v>
                </c:pt>
                <c:pt idx="15">
                  <c:v>1.3202480367059614E-6</c:v>
                </c:pt>
                <c:pt idx="16">
                  <c:v>1.530626736531063E-6</c:v>
                </c:pt>
                <c:pt idx="17">
                  <c:v>1.7729596758898932E-6</c:v>
                </c:pt>
                <c:pt idx="18">
                  <c:v>2.0518441664052018E-6</c:v>
                </c:pt>
                <c:pt idx="19">
                  <c:v>2.3724987886265507E-6</c:v>
                </c:pt>
                <c:pt idx="20">
                  <c:v>2.7408413263450328E-6</c:v>
                </c:pt>
                <c:pt idx="21">
                  <c:v>3.1635756158216319E-6</c:v>
                </c:pt>
                <c:pt idx="22">
                  <c:v>3.6482882124976156E-6</c:v>
                </c:pt>
                <c:pt idx="23">
                  <c:v>4.203555853963149E-6</c:v>
                </c:pt>
                <c:pt idx="24">
                  <c:v>4.839064778717901E-6</c:v>
                </c:pt>
                <c:pt idx="25">
                  <c:v>5.565743045598539E-6</c:v>
                </c:pt>
                <c:pt idx="26">
                  <c:v>6.3959070886754558E-6</c:v>
                </c:pt>
                <c:pt idx="27">
                  <c:v>7.3434238368946899E-6</c:v>
                </c:pt>
                <c:pt idx="28">
                  <c:v>8.4238898266744856E-6</c:v>
                </c:pt>
                <c:pt idx="29">
                  <c:v>9.6548288389230144E-6</c:v>
                </c:pt>
                <c:pt idx="30">
                  <c:v>1.1055909699330478E-5</c:v>
                </c:pt>
                <c:pt idx="31">
                  <c:v>1.2649185992042255E-5</c:v>
                </c:pt>
                <c:pt idx="32">
                  <c:v>1.4459359551617148E-5</c:v>
                </c:pt>
                <c:pt idx="33">
                  <c:v>1.6514069716100319E-5</c:v>
                </c:pt>
                <c:pt idx="34">
                  <c:v>1.8844210444613614E-5</c:v>
                </c:pt>
                <c:pt idx="35">
                  <c:v>2.148427752549507E-5</c:v>
                </c:pt>
                <c:pt idx="36">
                  <c:v>2.4472748225033474E-5</c:v>
                </c:pt>
                <c:pt idx="37">
                  <c:v>2.7852495851452898E-5</c:v>
                </c:pt>
                <c:pt idx="38">
                  <c:v>3.1671241833119857E-5</c:v>
                </c:pt>
                <c:pt idx="39">
                  <c:v>3.5982048032950253E-5</c:v>
                </c:pt>
                <c:pt idx="40">
                  <c:v>4.0843852141565117E-5</c:v>
                </c:pt>
                <c:pt idx="41">
                  <c:v>4.6322049108612821E-5</c:v>
                </c:pt>
                <c:pt idx="42">
                  <c:v>5.2489121683448669E-5</c:v>
                </c:pt>
                <c:pt idx="43">
                  <c:v>5.9425323241526937E-5</c:v>
                </c:pt>
                <c:pt idx="44">
                  <c:v>6.7219416169724328E-5</c:v>
                </c:pt>
                <c:pt idx="45">
                  <c:v>7.5969469170606856E-5</c:v>
                </c:pt>
                <c:pt idx="46">
                  <c:v>8.578371692039252E-5</c:v>
                </c:pt>
                <c:pt idx="47">
                  <c:v>9.6781485576007836E-5</c:v>
                </c:pt>
                <c:pt idx="48">
                  <c:v>1.0909418767093044E-4</c:v>
                </c:pt>
                <c:pt idx="49">
                  <c:v>1.228663899651522E-4</c:v>
                </c:pt>
                <c:pt idx="50">
                  <c:v>1.3825695781905751E-4</c:v>
                </c:pt>
                <c:pt idx="51">
                  <c:v>1.5544027964178823E-4</c:v>
                </c:pt>
                <c:pt idx="52">
                  <c:v>1.7460757491897451E-4</c:v>
                </c:pt>
                <c:pt idx="53">
                  <c:v>1.9596828924988417E-4</c:v>
                </c:pt>
                <c:pt idx="54">
                  <c:v>2.197515797171229E-4</c:v>
                </c:pt>
                <c:pt idx="55">
                  <c:v>2.4620789377021249E-4</c:v>
                </c:pt>
                <c:pt idx="56">
                  <c:v>2.7561064462465088E-4</c:v>
                </c:pt>
                <c:pt idx="57">
                  <c:v>3.0825798595756959E-4</c:v>
                </c:pt>
                <c:pt idx="58">
                  <c:v>3.4447468841684848E-4</c:v>
                </c:pt>
                <c:pt idx="59">
                  <c:v>3.8461412014973839E-4</c:v>
                </c:pt>
                <c:pt idx="60">
                  <c:v>4.2906033319683703E-4</c:v>
                </c:pt>
                <c:pt idx="61">
                  <c:v>4.7823025718501461E-4</c:v>
                </c:pt>
                <c:pt idx="62">
                  <c:v>5.3257600128616387E-4</c:v>
                </c:pt>
                <c:pt idx="63">
                  <c:v>5.925872648850103E-4</c:v>
                </c:pt>
                <c:pt idx="64">
                  <c:v>6.5879385681680508E-4</c:v>
                </c:pt>
                <c:pt idx="65">
                  <c:v>7.3176832239259097E-4</c:v>
                </c:pt>
                <c:pt idx="66">
                  <c:v>8.1212867672458258E-4</c:v>
                </c:pt>
                <c:pt idx="67">
                  <c:v>9.0054124209601677E-4</c:v>
                </c:pt>
                <c:pt idx="68">
                  <c:v>9.9772358628791085E-4</c:v>
                </c:pt>
                <c:pt idx="69">
                  <c:v>1.1044475578794964E-3</c:v>
                </c:pt>
                <c:pt idx="70">
                  <c:v>1.2215424135802525E-3</c:v>
                </c:pt>
                <c:pt idx="71">
                  <c:v>1.3498980316300933E-3</c:v>
                </c:pt>
                <c:pt idx="72">
                  <c:v>1.4904682042226314E-3</c:v>
                </c:pt>
                <c:pt idx="73">
                  <c:v>1.6442740007662855E-3</c:v>
                </c:pt>
                <c:pt idx="74">
                  <c:v>1.8124071926030423E-3</c:v>
                </c:pt>
                <c:pt idx="75">
                  <c:v>1.9960337285582514E-3</c:v>
                </c:pt>
                <c:pt idx="76">
                  <c:v>2.1963972494021631E-3</c:v>
                </c:pt>
                <c:pt idx="77">
                  <c:v>2.4148226279699665E-3</c:v>
                </c:pt>
                <c:pt idx="78">
                  <c:v>2.6527195203190101E-3</c:v>
                </c:pt>
                <c:pt idx="79">
                  <c:v>2.9115859119061113E-3</c:v>
                </c:pt>
                <c:pt idx="80">
                  <c:v>3.1930116413535284E-3</c:v>
                </c:pt>
                <c:pt idx="81">
                  <c:v>3.4986818829475692E-3</c:v>
                </c:pt>
                <c:pt idx="82">
                  <c:v>3.8303805675897356E-3</c:v>
                </c:pt>
                <c:pt idx="83">
                  <c:v>4.1899937205068299E-3</c:v>
                </c:pt>
                <c:pt idx="84">
                  <c:v>4.5795126926363016E-3</c:v>
                </c:pt>
                <c:pt idx="85">
                  <c:v>5.0010372612480482E-3</c:v>
                </c:pt>
                <c:pt idx="86">
                  <c:v>5.45677857405773E-3</c:v>
                </c:pt>
                <c:pt idx="87">
                  <c:v>5.9490619098435185E-3</c:v>
                </c:pt>
                <c:pt idx="88">
                  <c:v>6.4803292274124343E-3</c:v>
                </c:pt>
                <c:pt idx="89">
                  <c:v>7.0531414736897642E-3</c:v>
                </c:pt>
                <c:pt idx="90">
                  <c:v>7.6701806207409512E-3</c:v>
                </c:pt>
                <c:pt idx="91">
                  <c:v>8.3342514006956823E-3</c:v>
                </c:pt>
                <c:pt idx="92">
                  <c:v>9.0482827068455538E-3</c:v>
                </c:pt>
                <c:pt idx="93">
                  <c:v>9.8153286286453353E-3</c:v>
                </c:pt>
                <c:pt idx="94">
                  <c:v>1.06385690879799E-2</c:v>
                </c:pt>
                <c:pt idx="95">
                  <c:v>1.152131004388092E-2</c:v>
                </c:pt>
                <c:pt idx="96">
                  <c:v>1.246698323290414E-2</c:v>
                </c:pt>
                <c:pt idx="97">
                  <c:v>1.3479145412625064E-2</c:v>
                </c:pt>
                <c:pt idx="98">
                  <c:v>1.4561477076192526E-2</c:v>
                </c:pt>
                <c:pt idx="99">
                  <c:v>1.5717780606608479E-2</c:v>
                </c:pt>
                <c:pt idx="100">
                  <c:v>1.6951977840391499E-2</c:v>
                </c:pt>
                <c:pt idx="101">
                  <c:v>1.8268107011540649E-2</c:v>
                </c:pt>
                <c:pt idx="102">
                  <c:v>1.9670319048255763E-2</c:v>
                </c:pt>
                <c:pt idx="103">
                  <c:v>2.1162873196696168E-2</c:v>
                </c:pt>
                <c:pt idx="104">
                  <c:v>2.2750131948179191E-2</c:v>
                </c:pt>
                <c:pt idx="105">
                  <c:v>2.443655524863422E-2</c:v>
                </c:pt>
                <c:pt idx="106">
                  <c:v>2.6226693971840371E-2</c:v>
                </c:pt>
                <c:pt idx="107">
                  <c:v>2.8125182640983418E-2</c:v>
                </c:pt>
                <c:pt idx="108">
                  <c:v>3.0136731386366616E-2</c:v>
                </c:pt>
                <c:pt idx="109">
                  <c:v>3.2266117130694473E-2</c:v>
                </c:pt>
                <c:pt idx="110">
                  <c:v>3.4518173997207628E-2</c:v>
                </c:pt>
                <c:pt idx="111">
                  <c:v>3.6897782940069908E-2</c:v>
                </c:pt>
                <c:pt idx="112">
                  <c:v>3.9409860600777127E-2</c:v>
                </c:pt>
                <c:pt idx="113">
                  <c:v>4.2059347398956753E-2</c:v>
                </c:pt>
                <c:pt idx="114">
                  <c:v>4.4851194870732233E-2</c:v>
                </c:pt>
                <c:pt idx="115">
                  <c:v>4.7790352272814703E-2</c:v>
                </c:pt>
                <c:pt idx="116">
                  <c:v>5.0881752475628816E-2</c:v>
                </c:pt>
                <c:pt idx="117">
                  <c:v>5.4130297174047243E-2</c:v>
                </c:pt>
                <c:pt idx="118">
                  <c:v>5.7540841449670616E-2</c:v>
                </c:pt>
                <c:pt idx="119">
                  <c:v>6.1118177724005893E-2</c:v>
                </c:pt>
                <c:pt idx="120">
                  <c:v>6.4867019147334434E-2</c:v>
                </c:pt>
                <c:pt idx="121">
                  <c:v>6.8791982473473234E-2</c:v>
                </c:pt>
                <c:pt idx="122">
                  <c:v>7.2897570475988008E-2</c:v>
                </c:pt>
                <c:pt idx="123">
                  <c:v>7.7188153966661052E-2</c:v>
                </c:pt>
                <c:pt idx="124">
                  <c:v>8.1667953482112671E-2</c:v>
                </c:pt>
                <c:pt idx="125">
                  <c:v>8.634102070937423E-2</c:v>
                </c:pt>
                <c:pt idx="126">
                  <c:v>9.1211219725867876E-2</c:v>
                </c:pt>
                <c:pt idx="127">
                  <c:v>9.628220813361954E-2</c:v>
                </c:pt>
                <c:pt idx="128">
                  <c:v>0.10155741817156576</c:v>
                </c:pt>
                <c:pt idx="129">
                  <c:v>0.10704003789347645</c:v>
                </c:pt>
                <c:pt idx="130">
                  <c:v>0.11273299250225355</c:v>
                </c:pt>
                <c:pt idx="131">
                  <c:v>0.11863892593413915</c:v>
                </c:pt>
                <c:pt idx="132">
                  <c:v>0.1247601827886425</c:v>
                </c:pt>
                <c:pt idx="133">
                  <c:v>0.13109879070172978</c:v>
                </c:pt>
                <c:pt idx="134">
                  <c:v>0.13765644326098128</c:v>
                </c:pt>
                <c:pt idx="135">
                  <c:v>0.14443448356198257</c:v>
                </c:pt>
                <c:pt idx="136">
                  <c:v>0.15143388850514855</c:v>
                </c:pt>
                <c:pt idx="137">
                  <c:v>0.15865525393145699</c:v>
                </c:pt>
                <c:pt idx="138">
                  <c:v>0.16609878069418704</c:v>
                </c:pt>
                <c:pt idx="139">
                  <c:v>0.17376426176168694</c:v>
                </c:pt>
                <c:pt idx="140">
                  <c:v>0.18165107044344894</c:v>
                </c:pt>
                <c:pt idx="141">
                  <c:v>0.18975814982832487</c:v>
                </c:pt>
                <c:pt idx="142">
                  <c:v>0.19808400351959685</c:v>
                </c:pt>
                <c:pt idx="143">
                  <c:v>0.20662668774682025</c:v>
                </c:pt>
                <c:pt idx="144">
                  <c:v>0.21538380492890519</c:v>
                </c:pt>
                <c:pt idx="145">
                  <c:v>0.2243524987568177</c:v>
                </c:pt>
                <c:pt idx="146">
                  <c:v>0.23352945085758678</c:v>
                </c:pt>
                <c:pt idx="147">
                  <c:v>0.2429108790940443</c:v>
                </c:pt>
                <c:pt idx="148">
                  <c:v>0.25249253754692291</c:v>
                </c:pt>
                <c:pt idx="149">
                  <c:v>0.26226971821765643</c:v>
                </c:pt>
                <c:pt idx="150">
                  <c:v>0.27223725448150549</c:v>
                </c:pt>
                <c:pt idx="151">
                  <c:v>0.28238952631152425</c:v>
                </c:pt>
                <c:pt idx="152">
                  <c:v>0.29272046728446355</c:v>
                </c:pt>
                <c:pt idx="153">
                  <c:v>0.30322357337001049</c:v>
                </c:pt>
                <c:pt idx="154">
                  <c:v>0.31389191349489437</c:v>
                </c:pt>
                <c:pt idx="155">
                  <c:v>0.32471814186337733</c:v>
                </c:pt>
                <c:pt idx="156">
                  <c:v>0.33569451200559874</c:v>
                </c:pt>
                <c:pt idx="157">
                  <c:v>0.34681289251520808</c:v>
                </c:pt>
                <c:pt idx="158">
                  <c:v>0.35806478442778267</c:v>
                </c:pt>
                <c:pt idx="159">
                  <c:v>0.36944134018176361</c:v>
                </c:pt>
                <c:pt idx="160">
                  <c:v>0.38093338409412386</c:v>
                </c:pt>
                <c:pt idx="161">
                  <c:v>0.39253143427377968</c:v>
                </c:pt>
                <c:pt idx="162">
                  <c:v>0.40422572588695038</c:v>
                </c:pt>
                <c:pt idx="163">
                  <c:v>0.41600623568032036</c:v>
                </c:pt>
                <c:pt idx="164">
                  <c:v>0.42786270766003576</c:v>
                </c:pt>
                <c:pt idx="165">
                  <c:v>0.43978467981733405</c:v>
                </c:pt>
                <c:pt idx="166">
                  <c:v>0.45176151178501867</c:v>
                </c:pt>
                <c:pt idx="167">
                  <c:v>0.4637824133031056</c:v>
                </c:pt>
                <c:pt idx="168">
                  <c:v>0.47583647336683016</c:v>
                </c:pt>
                <c:pt idx="169">
                  <c:v>0.48791268992585507</c:v>
                </c:pt>
                <c:pt idx="170">
                  <c:v>0.5</c:v>
                </c:pt>
                <c:pt idx="171">
                  <c:v>0.51208731007414499</c:v>
                </c:pt>
                <c:pt idx="172">
                  <c:v>0.5241635266331699</c:v>
                </c:pt>
                <c:pt idx="173">
                  <c:v>0.53621758669689434</c:v>
                </c:pt>
                <c:pt idx="174">
                  <c:v>0.54823848821498133</c:v>
                </c:pt>
                <c:pt idx="175">
                  <c:v>0.56021532018266595</c:v>
                </c:pt>
                <c:pt idx="176">
                  <c:v>0.57213729233996424</c:v>
                </c:pt>
                <c:pt idx="177">
                  <c:v>0.58399376431967964</c:v>
                </c:pt>
                <c:pt idx="178">
                  <c:v>0.59577427411304962</c:v>
                </c:pt>
                <c:pt idx="179">
                  <c:v>0.60746856572622032</c:v>
                </c:pt>
                <c:pt idx="180">
                  <c:v>0.61906661590587619</c:v>
                </c:pt>
                <c:pt idx="181">
                  <c:v>0.63055865981823644</c:v>
                </c:pt>
                <c:pt idx="182">
                  <c:v>0.64193521557221733</c:v>
                </c:pt>
                <c:pt idx="183">
                  <c:v>0.65318710748479192</c:v>
                </c:pt>
                <c:pt idx="184">
                  <c:v>0.66430548799440126</c:v>
                </c:pt>
                <c:pt idx="185">
                  <c:v>0.67528185813662267</c:v>
                </c:pt>
                <c:pt idx="186">
                  <c:v>0.68610808650510569</c:v>
                </c:pt>
                <c:pt idx="187">
                  <c:v>0.69677642662998951</c:v>
                </c:pt>
                <c:pt idx="188">
                  <c:v>0.70727953271553645</c:v>
                </c:pt>
                <c:pt idx="189">
                  <c:v>0.71761047368847575</c:v>
                </c:pt>
                <c:pt idx="190">
                  <c:v>0.72776274551849451</c:v>
                </c:pt>
                <c:pt idx="191">
                  <c:v>0.73773028178234357</c:v>
                </c:pt>
                <c:pt idx="192">
                  <c:v>0.74750746245307709</c:v>
                </c:pt>
                <c:pt idx="193">
                  <c:v>0.7570891209059557</c:v>
                </c:pt>
                <c:pt idx="194">
                  <c:v>0.76647054914241319</c:v>
                </c:pt>
                <c:pt idx="195">
                  <c:v>0.77564750124318227</c:v>
                </c:pt>
                <c:pt idx="196">
                  <c:v>0.78461619507109481</c:v>
                </c:pt>
                <c:pt idx="197">
                  <c:v>0.79337331225317975</c:v>
                </c:pt>
                <c:pt idx="198">
                  <c:v>0.80191599648040313</c:v>
                </c:pt>
                <c:pt idx="199">
                  <c:v>0.81024185017167516</c:v>
                </c:pt>
                <c:pt idx="200">
                  <c:v>0.81834892955655103</c:v>
                </c:pt>
                <c:pt idx="201">
                  <c:v>0.82623573823831309</c:v>
                </c:pt>
                <c:pt idx="202">
                  <c:v>0.83390121930581296</c:v>
                </c:pt>
                <c:pt idx="203">
                  <c:v>0.84134474606854304</c:v>
                </c:pt>
                <c:pt idx="204">
                  <c:v>0.8485661114948515</c:v>
                </c:pt>
                <c:pt idx="205">
                  <c:v>0.85556551643801737</c:v>
                </c:pt>
                <c:pt idx="206">
                  <c:v>0.86234355673901875</c:v>
                </c:pt>
                <c:pt idx="207">
                  <c:v>0.86890120929827019</c:v>
                </c:pt>
                <c:pt idx="208">
                  <c:v>0.87523981721135746</c:v>
                </c:pt>
                <c:pt idx="209">
                  <c:v>0.88136107406586084</c:v>
                </c:pt>
                <c:pt idx="210">
                  <c:v>0.88726700749774645</c:v>
                </c:pt>
                <c:pt idx="211">
                  <c:v>0.89295996210652351</c:v>
                </c:pt>
                <c:pt idx="212">
                  <c:v>0.89844258182843428</c:v>
                </c:pt>
                <c:pt idx="213">
                  <c:v>0.90371779186638046</c:v>
                </c:pt>
                <c:pt idx="214">
                  <c:v>0.90878878027413212</c:v>
                </c:pt>
                <c:pt idx="215">
                  <c:v>0.91365897929062578</c:v>
                </c:pt>
                <c:pt idx="216">
                  <c:v>0.91833204651788736</c:v>
                </c:pt>
                <c:pt idx="217">
                  <c:v>0.92281184603333899</c:v>
                </c:pt>
                <c:pt idx="218">
                  <c:v>0.92710242952401201</c:v>
                </c:pt>
                <c:pt idx="219">
                  <c:v>0.93120801752652671</c:v>
                </c:pt>
                <c:pt idx="220">
                  <c:v>0.93513298085266561</c:v>
                </c:pt>
                <c:pt idx="221">
                  <c:v>0.93888182227599415</c:v>
                </c:pt>
                <c:pt idx="222">
                  <c:v>0.94245915855032936</c:v>
                </c:pt>
                <c:pt idx="223">
                  <c:v>0.94586970282595273</c:v>
                </c:pt>
                <c:pt idx="224">
                  <c:v>0.94911824752437113</c:v>
                </c:pt>
                <c:pt idx="225">
                  <c:v>0.9522096477271853</c:v>
                </c:pt>
                <c:pt idx="226">
                  <c:v>0.95514880512926781</c:v>
                </c:pt>
                <c:pt idx="227">
                  <c:v>0.95794065260104322</c:v>
                </c:pt>
                <c:pt idx="228">
                  <c:v>0.96059013939922289</c:v>
                </c:pt>
                <c:pt idx="229">
                  <c:v>0.96310221705993004</c:v>
                </c:pt>
                <c:pt idx="230">
                  <c:v>0.96548182600279242</c:v>
                </c:pt>
                <c:pt idx="231">
                  <c:v>0.96773388286930551</c:v>
                </c:pt>
                <c:pt idx="232">
                  <c:v>0.96986326861363337</c:v>
                </c:pt>
                <c:pt idx="233">
                  <c:v>0.9718748173590166</c:v>
                </c:pt>
                <c:pt idx="234">
                  <c:v>0.97377330602815959</c:v>
                </c:pt>
                <c:pt idx="235">
                  <c:v>0.9755634447513658</c:v>
                </c:pt>
                <c:pt idx="236">
                  <c:v>0.97724986805182079</c:v>
                </c:pt>
                <c:pt idx="237">
                  <c:v>0.97883712680330381</c:v>
                </c:pt>
                <c:pt idx="238">
                  <c:v>0.98032968095174422</c:v>
                </c:pt>
                <c:pt idx="239">
                  <c:v>0.98173189298845931</c:v>
                </c:pt>
                <c:pt idx="240">
                  <c:v>0.98304802215960851</c:v>
                </c:pt>
                <c:pt idx="241">
                  <c:v>0.98428221939339156</c:v>
                </c:pt>
                <c:pt idx="242">
                  <c:v>0.98543852292380751</c:v>
                </c:pt>
                <c:pt idx="243">
                  <c:v>0.98652085458737493</c:v>
                </c:pt>
                <c:pt idx="244">
                  <c:v>0.98753301676709582</c:v>
                </c:pt>
                <c:pt idx="245">
                  <c:v>0.98847868995611909</c:v>
                </c:pt>
                <c:pt idx="246">
                  <c:v>0.98936143091202011</c:v>
                </c:pt>
                <c:pt idx="247">
                  <c:v>0.99018467137135469</c:v>
                </c:pt>
                <c:pt idx="248">
                  <c:v>0.99095171729315445</c:v>
                </c:pt>
                <c:pt idx="249">
                  <c:v>0.99166574859930434</c:v>
                </c:pt>
                <c:pt idx="250">
                  <c:v>0.99232981937925901</c:v>
                </c:pt>
                <c:pt idx="251">
                  <c:v>0.99294685852631026</c:v>
                </c:pt>
                <c:pt idx="252">
                  <c:v>0.99351967077258752</c:v>
                </c:pt>
                <c:pt idx="253">
                  <c:v>0.99405093809015643</c:v>
                </c:pt>
                <c:pt idx="254">
                  <c:v>0.99454322142594231</c:v>
                </c:pt>
                <c:pt idx="255">
                  <c:v>0.99499896273875199</c:v>
                </c:pt>
                <c:pt idx="256">
                  <c:v>0.99542048730736366</c:v>
                </c:pt>
                <c:pt idx="257">
                  <c:v>0.99581000627949312</c:v>
                </c:pt>
                <c:pt idx="258">
                  <c:v>0.99616961943241022</c:v>
                </c:pt>
                <c:pt idx="259">
                  <c:v>0.99650131811705245</c:v>
                </c:pt>
                <c:pt idx="260">
                  <c:v>0.99680698835864645</c:v>
                </c:pt>
                <c:pt idx="261">
                  <c:v>0.9970884140880939</c:v>
                </c:pt>
                <c:pt idx="262">
                  <c:v>0.99734728047968102</c:v>
                </c:pt>
                <c:pt idx="263">
                  <c:v>0.99758517737203001</c:v>
                </c:pt>
                <c:pt idx="264">
                  <c:v>0.99780360275059787</c:v>
                </c:pt>
                <c:pt idx="265">
                  <c:v>0.99800396627144172</c:v>
                </c:pt>
                <c:pt idx="266">
                  <c:v>0.998187592807397</c:v>
                </c:pt>
                <c:pt idx="267">
                  <c:v>0.99835572599923372</c:v>
                </c:pt>
                <c:pt idx="268">
                  <c:v>0.99850953179577739</c:v>
                </c:pt>
                <c:pt idx="269">
                  <c:v>0.9986501019683699</c:v>
                </c:pt>
                <c:pt idx="270">
                  <c:v>0.9987784575864197</c:v>
                </c:pt>
                <c:pt idx="271">
                  <c:v>0.99889555244212047</c:v>
                </c:pt>
                <c:pt idx="272">
                  <c:v>0.99900227641371209</c:v>
                </c:pt>
                <c:pt idx="273">
                  <c:v>0.99909945875790396</c:v>
                </c:pt>
                <c:pt idx="274">
                  <c:v>0.99918787132327547</c:v>
                </c:pt>
                <c:pt idx="275">
                  <c:v>0.99926823167760737</c:v>
                </c:pt>
                <c:pt idx="276">
                  <c:v>0.99934120614318322</c:v>
                </c:pt>
                <c:pt idx="277">
                  <c:v>0.99940741273511502</c:v>
                </c:pt>
                <c:pt idx="278">
                  <c:v>0.9994674239987138</c:v>
                </c:pt>
                <c:pt idx="279">
                  <c:v>0.99952176974281504</c:v>
                </c:pt>
                <c:pt idx="280">
                  <c:v>0.99957093966680322</c:v>
                </c:pt>
                <c:pt idx="281">
                  <c:v>0.99961538587985022</c:v>
                </c:pt>
                <c:pt idx="282">
                  <c:v>0.99965552531158319</c:v>
                </c:pt>
                <c:pt idx="283">
                  <c:v>0.99969174201404243</c:v>
                </c:pt>
                <c:pt idx="284">
                  <c:v>0.99972438935537533</c:v>
                </c:pt>
                <c:pt idx="285">
                  <c:v>0.99975379210622983</c:v>
                </c:pt>
                <c:pt idx="286">
                  <c:v>0.9997802484202829</c:v>
                </c:pt>
                <c:pt idx="287">
                  <c:v>0.99980403171075016</c:v>
                </c:pt>
                <c:pt idx="288">
                  <c:v>0.99982539242508106</c:v>
                </c:pt>
                <c:pt idx="289">
                  <c:v>0.99984455972035824</c:v>
                </c:pt>
                <c:pt idx="290">
                  <c:v>0.99986174304218089</c:v>
                </c:pt>
                <c:pt idx="291">
                  <c:v>0.99987713361003483</c:v>
                </c:pt>
                <c:pt idx="292">
                  <c:v>0.99989090581232909</c:v>
                </c:pt>
                <c:pt idx="293">
                  <c:v>0.99990321851442399</c:v>
                </c:pt>
                <c:pt idx="294">
                  <c:v>0.99991421628307964</c:v>
                </c:pt>
                <c:pt idx="295">
                  <c:v>0.99992403053082934</c:v>
                </c:pt>
                <c:pt idx="296">
                  <c:v>0.99993278058383028</c:v>
                </c:pt>
                <c:pt idx="297">
                  <c:v>0.99994057467675845</c:v>
                </c:pt>
                <c:pt idx="298">
                  <c:v>0.99994751087831657</c:v>
                </c:pt>
                <c:pt idx="299">
                  <c:v>0.99995367795089141</c:v>
                </c:pt>
                <c:pt idx="300">
                  <c:v>0.99995915614785846</c:v>
                </c:pt>
                <c:pt idx="301">
                  <c:v>0.9999640179519671</c:v>
                </c:pt>
                <c:pt idx="302">
                  <c:v>0.99996832875816688</c:v>
                </c:pt>
                <c:pt idx="303">
                  <c:v>0.99997214750414853</c:v>
                </c:pt>
                <c:pt idx="304">
                  <c:v>0.99997552725177496</c:v>
                </c:pt>
                <c:pt idx="305">
                  <c:v>0.99997851572247454</c:v>
                </c:pt>
                <c:pt idx="306">
                  <c:v>0.99998115578955538</c:v>
                </c:pt>
                <c:pt idx="307">
                  <c:v>0.99998348593028386</c:v>
                </c:pt>
                <c:pt idx="308">
                  <c:v>0.99998554064044842</c:v>
                </c:pt>
                <c:pt idx="309">
                  <c:v>0.99998735081400791</c:v>
                </c:pt>
                <c:pt idx="310">
                  <c:v>0.9999889440903007</c:v>
                </c:pt>
                <c:pt idx="311">
                  <c:v>0.99999034517116103</c:v>
                </c:pt>
                <c:pt idx="312">
                  <c:v>0.99999157611017331</c:v>
                </c:pt>
                <c:pt idx="313">
                  <c:v>0.9999926565761631</c:v>
                </c:pt>
                <c:pt idx="314">
                  <c:v>0.99999360409291127</c:v>
                </c:pt>
                <c:pt idx="315">
                  <c:v>0.99999443425695445</c:v>
                </c:pt>
                <c:pt idx="316">
                  <c:v>0.99999516093522123</c:v>
                </c:pt>
                <c:pt idx="317">
                  <c:v>0.99999579644414605</c:v>
                </c:pt>
                <c:pt idx="318">
                  <c:v>0.99999635171178747</c:v>
                </c:pt>
                <c:pt idx="319">
                  <c:v>0.99999683642438419</c:v>
                </c:pt>
                <c:pt idx="320">
                  <c:v>0.99999725915867366</c:v>
                </c:pt>
                <c:pt idx="321">
                  <c:v>0.99999762750121135</c:v>
                </c:pt>
                <c:pt idx="322">
                  <c:v>0.99999794815583365</c:v>
                </c:pt>
                <c:pt idx="323">
                  <c:v>0.99999822704032415</c:v>
                </c:pt>
                <c:pt idx="324">
                  <c:v>0.99999846937326342</c:v>
                </c:pt>
                <c:pt idx="325">
                  <c:v>0.99999867975196333</c:v>
                </c:pt>
                <c:pt idx="326">
                  <c:v>0.99999886222231649</c:v>
                </c:pt>
                <c:pt idx="327">
                  <c:v>0.99999902034132704</c:v>
                </c:pt>
                <c:pt idx="328">
                  <c:v>0.99999915723301946</c:v>
                </c:pt>
                <c:pt idx="329">
                  <c:v>0.99999927563836966</c:v>
                </c:pt>
                <c:pt idx="330">
                  <c:v>0.99999937795984417</c:v>
                </c:pt>
                <c:pt idx="331">
                  <c:v>0.99999946630108238</c:v>
                </c:pt>
                <c:pt idx="332">
                  <c:v>0.99999954250221113</c:v>
                </c:pt>
                <c:pt idx="333">
                  <c:v>0.99999960817123412</c:v>
                </c:pt>
                <c:pt idx="334">
                  <c:v>0.99999966471190227</c:v>
                </c:pt>
                <c:pt idx="335">
                  <c:v>0.99999971334842808</c:v>
                </c:pt>
                <c:pt idx="336">
                  <c:v>0.99999975514737927</c:v>
                </c:pt>
                <c:pt idx="337">
                  <c:v>0.99999979103704828</c:v>
                </c:pt>
                <c:pt idx="338">
                  <c:v>0.99999982182457137</c:v>
                </c:pt>
                <c:pt idx="339">
                  <c:v>0.99999984821104038</c:v>
                </c:pt>
                <c:pt idx="340">
                  <c:v>0.99999987080482766</c:v>
                </c:pt>
                <c:pt idx="341">
                  <c:v>0.99999989013332169</c:v>
                </c:pt>
                <c:pt idx="342">
                  <c:v>0.99999990665325289</c:v>
                </c:pt>
                <c:pt idx="343">
                  <c:v>0.99999992075976607</c:v>
                </c:pt>
                <c:pt idx="344">
                  <c:v>0.99999993279438526</c:v>
                </c:pt>
                <c:pt idx="345">
                  <c:v>0.99999994305199702</c:v>
                </c:pt>
                <c:pt idx="346">
                  <c:v>0.99999995178696632</c:v>
                </c:pt>
                <c:pt idx="347">
                  <c:v>0.99999995921848805</c:v>
                </c:pt>
                <c:pt idx="348">
                  <c:v>0.99999996553526205</c:v>
                </c:pt>
                <c:pt idx="349">
                  <c:v>0.9999999708995756</c:v>
                </c:pt>
                <c:pt idx="350">
                  <c:v>0.9999999754508625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54-44EA-AFDF-D5A47465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Feuil1!$W$1</c15:sqref>
                        </c15:formulaRef>
                      </c:ext>
                    </c:extLst>
                    <c:strCache>
                      <c:ptCount val="1"/>
                      <c:pt idx="0">
                        <c:v>CDF (MAT | 396, 26)</c:v>
                      </c:pt>
                    </c:strCache>
                  </c:strRef>
                </c:tx>
                <c:spPr>
                  <a:ln w="28575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Feuil1!$P$2:$P$352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  <c:pt idx="100">
                        <c:v>300</c:v>
                      </c:pt>
                      <c:pt idx="101">
                        <c:v>301</c:v>
                      </c:pt>
                      <c:pt idx="102">
                        <c:v>302</c:v>
                      </c:pt>
                      <c:pt idx="103">
                        <c:v>303</c:v>
                      </c:pt>
                      <c:pt idx="104">
                        <c:v>304</c:v>
                      </c:pt>
                      <c:pt idx="105">
                        <c:v>305</c:v>
                      </c:pt>
                      <c:pt idx="106">
                        <c:v>306</c:v>
                      </c:pt>
                      <c:pt idx="107">
                        <c:v>307</c:v>
                      </c:pt>
                      <c:pt idx="108">
                        <c:v>308</c:v>
                      </c:pt>
                      <c:pt idx="109">
                        <c:v>309</c:v>
                      </c:pt>
                      <c:pt idx="110">
                        <c:v>310</c:v>
                      </c:pt>
                      <c:pt idx="111">
                        <c:v>311</c:v>
                      </c:pt>
                      <c:pt idx="112">
                        <c:v>312</c:v>
                      </c:pt>
                      <c:pt idx="113">
                        <c:v>313</c:v>
                      </c:pt>
                      <c:pt idx="114">
                        <c:v>314</c:v>
                      </c:pt>
                      <c:pt idx="115">
                        <c:v>315</c:v>
                      </c:pt>
                      <c:pt idx="116">
                        <c:v>316</c:v>
                      </c:pt>
                      <c:pt idx="117">
                        <c:v>317</c:v>
                      </c:pt>
                      <c:pt idx="118">
                        <c:v>318</c:v>
                      </c:pt>
                      <c:pt idx="119">
                        <c:v>319</c:v>
                      </c:pt>
                      <c:pt idx="120">
                        <c:v>320</c:v>
                      </c:pt>
                      <c:pt idx="121">
                        <c:v>321</c:v>
                      </c:pt>
                      <c:pt idx="122">
                        <c:v>322</c:v>
                      </c:pt>
                      <c:pt idx="123">
                        <c:v>323</c:v>
                      </c:pt>
                      <c:pt idx="124">
                        <c:v>324</c:v>
                      </c:pt>
                      <c:pt idx="125">
                        <c:v>325</c:v>
                      </c:pt>
                      <c:pt idx="126">
                        <c:v>326</c:v>
                      </c:pt>
                      <c:pt idx="127">
                        <c:v>327</c:v>
                      </c:pt>
                      <c:pt idx="128">
                        <c:v>328</c:v>
                      </c:pt>
                      <c:pt idx="129">
                        <c:v>329</c:v>
                      </c:pt>
                      <c:pt idx="130">
                        <c:v>330</c:v>
                      </c:pt>
                      <c:pt idx="131">
                        <c:v>331</c:v>
                      </c:pt>
                      <c:pt idx="132">
                        <c:v>332</c:v>
                      </c:pt>
                      <c:pt idx="133">
                        <c:v>333</c:v>
                      </c:pt>
                      <c:pt idx="134">
                        <c:v>334</c:v>
                      </c:pt>
                      <c:pt idx="135">
                        <c:v>335</c:v>
                      </c:pt>
                      <c:pt idx="136">
                        <c:v>336</c:v>
                      </c:pt>
                      <c:pt idx="137">
                        <c:v>337</c:v>
                      </c:pt>
                      <c:pt idx="138">
                        <c:v>338</c:v>
                      </c:pt>
                      <c:pt idx="139">
                        <c:v>339</c:v>
                      </c:pt>
                      <c:pt idx="140">
                        <c:v>340</c:v>
                      </c:pt>
                      <c:pt idx="141">
                        <c:v>341</c:v>
                      </c:pt>
                      <c:pt idx="142">
                        <c:v>342</c:v>
                      </c:pt>
                      <c:pt idx="143">
                        <c:v>343</c:v>
                      </c:pt>
                      <c:pt idx="144">
                        <c:v>344</c:v>
                      </c:pt>
                      <c:pt idx="145">
                        <c:v>345</c:v>
                      </c:pt>
                      <c:pt idx="146">
                        <c:v>346</c:v>
                      </c:pt>
                      <c:pt idx="147">
                        <c:v>347</c:v>
                      </c:pt>
                      <c:pt idx="148">
                        <c:v>348</c:v>
                      </c:pt>
                      <c:pt idx="149">
                        <c:v>349</c:v>
                      </c:pt>
                      <c:pt idx="150">
                        <c:v>350</c:v>
                      </c:pt>
                      <c:pt idx="151">
                        <c:v>351</c:v>
                      </c:pt>
                      <c:pt idx="152">
                        <c:v>352</c:v>
                      </c:pt>
                      <c:pt idx="153">
                        <c:v>353</c:v>
                      </c:pt>
                      <c:pt idx="154">
                        <c:v>354</c:v>
                      </c:pt>
                      <c:pt idx="155">
                        <c:v>355</c:v>
                      </c:pt>
                      <c:pt idx="156">
                        <c:v>356</c:v>
                      </c:pt>
                      <c:pt idx="157">
                        <c:v>357</c:v>
                      </c:pt>
                      <c:pt idx="158">
                        <c:v>358</c:v>
                      </c:pt>
                      <c:pt idx="159">
                        <c:v>359</c:v>
                      </c:pt>
                      <c:pt idx="160">
                        <c:v>360</c:v>
                      </c:pt>
                      <c:pt idx="161">
                        <c:v>361</c:v>
                      </c:pt>
                      <c:pt idx="162">
                        <c:v>362</c:v>
                      </c:pt>
                      <c:pt idx="163">
                        <c:v>363</c:v>
                      </c:pt>
                      <c:pt idx="164">
                        <c:v>364</c:v>
                      </c:pt>
                      <c:pt idx="165">
                        <c:v>365</c:v>
                      </c:pt>
                      <c:pt idx="166">
                        <c:v>366</c:v>
                      </c:pt>
                      <c:pt idx="167">
                        <c:v>367</c:v>
                      </c:pt>
                      <c:pt idx="168">
                        <c:v>368</c:v>
                      </c:pt>
                      <c:pt idx="169">
                        <c:v>369</c:v>
                      </c:pt>
                      <c:pt idx="170">
                        <c:v>370</c:v>
                      </c:pt>
                      <c:pt idx="171">
                        <c:v>371</c:v>
                      </c:pt>
                      <c:pt idx="172">
                        <c:v>372</c:v>
                      </c:pt>
                      <c:pt idx="173">
                        <c:v>373</c:v>
                      </c:pt>
                      <c:pt idx="174">
                        <c:v>374</c:v>
                      </c:pt>
                      <c:pt idx="175">
                        <c:v>375</c:v>
                      </c:pt>
                      <c:pt idx="176">
                        <c:v>376</c:v>
                      </c:pt>
                      <c:pt idx="177">
                        <c:v>377</c:v>
                      </c:pt>
                      <c:pt idx="178">
                        <c:v>378</c:v>
                      </c:pt>
                      <c:pt idx="179">
                        <c:v>379</c:v>
                      </c:pt>
                      <c:pt idx="180">
                        <c:v>380</c:v>
                      </c:pt>
                      <c:pt idx="181">
                        <c:v>381</c:v>
                      </c:pt>
                      <c:pt idx="182">
                        <c:v>382</c:v>
                      </c:pt>
                      <c:pt idx="183">
                        <c:v>383</c:v>
                      </c:pt>
                      <c:pt idx="184">
                        <c:v>384</c:v>
                      </c:pt>
                      <c:pt idx="185">
                        <c:v>385</c:v>
                      </c:pt>
                      <c:pt idx="186">
                        <c:v>386</c:v>
                      </c:pt>
                      <c:pt idx="187">
                        <c:v>387</c:v>
                      </c:pt>
                      <c:pt idx="188">
                        <c:v>388</c:v>
                      </c:pt>
                      <c:pt idx="189">
                        <c:v>389</c:v>
                      </c:pt>
                      <c:pt idx="190">
                        <c:v>390</c:v>
                      </c:pt>
                      <c:pt idx="191">
                        <c:v>391</c:v>
                      </c:pt>
                      <c:pt idx="192">
                        <c:v>392</c:v>
                      </c:pt>
                      <c:pt idx="193">
                        <c:v>393</c:v>
                      </c:pt>
                      <c:pt idx="194">
                        <c:v>394</c:v>
                      </c:pt>
                      <c:pt idx="195">
                        <c:v>395</c:v>
                      </c:pt>
                      <c:pt idx="196">
                        <c:v>396</c:v>
                      </c:pt>
                      <c:pt idx="197">
                        <c:v>397</c:v>
                      </c:pt>
                      <c:pt idx="198">
                        <c:v>398</c:v>
                      </c:pt>
                      <c:pt idx="199">
                        <c:v>399</c:v>
                      </c:pt>
                      <c:pt idx="200">
                        <c:v>400</c:v>
                      </c:pt>
                      <c:pt idx="201">
                        <c:v>401</c:v>
                      </c:pt>
                      <c:pt idx="202">
                        <c:v>402</c:v>
                      </c:pt>
                      <c:pt idx="203">
                        <c:v>403</c:v>
                      </c:pt>
                      <c:pt idx="204">
                        <c:v>404</c:v>
                      </c:pt>
                      <c:pt idx="205">
                        <c:v>405</c:v>
                      </c:pt>
                      <c:pt idx="206">
                        <c:v>406</c:v>
                      </c:pt>
                      <c:pt idx="207">
                        <c:v>407</c:v>
                      </c:pt>
                      <c:pt idx="208">
                        <c:v>408</c:v>
                      </c:pt>
                      <c:pt idx="209">
                        <c:v>409</c:v>
                      </c:pt>
                      <c:pt idx="210">
                        <c:v>410</c:v>
                      </c:pt>
                      <c:pt idx="211">
                        <c:v>411</c:v>
                      </c:pt>
                      <c:pt idx="212">
                        <c:v>412</c:v>
                      </c:pt>
                      <c:pt idx="213">
                        <c:v>413</c:v>
                      </c:pt>
                      <c:pt idx="214">
                        <c:v>414</c:v>
                      </c:pt>
                      <c:pt idx="215">
                        <c:v>415</c:v>
                      </c:pt>
                      <c:pt idx="216">
                        <c:v>416</c:v>
                      </c:pt>
                      <c:pt idx="217">
                        <c:v>417</c:v>
                      </c:pt>
                      <c:pt idx="218">
                        <c:v>418</c:v>
                      </c:pt>
                      <c:pt idx="219">
                        <c:v>419</c:v>
                      </c:pt>
                      <c:pt idx="220">
                        <c:v>420</c:v>
                      </c:pt>
                      <c:pt idx="221">
                        <c:v>421</c:v>
                      </c:pt>
                      <c:pt idx="222">
                        <c:v>422</c:v>
                      </c:pt>
                      <c:pt idx="223">
                        <c:v>423</c:v>
                      </c:pt>
                      <c:pt idx="224">
                        <c:v>424</c:v>
                      </c:pt>
                      <c:pt idx="225">
                        <c:v>425</c:v>
                      </c:pt>
                      <c:pt idx="226">
                        <c:v>426</c:v>
                      </c:pt>
                      <c:pt idx="227">
                        <c:v>427</c:v>
                      </c:pt>
                      <c:pt idx="228">
                        <c:v>428</c:v>
                      </c:pt>
                      <c:pt idx="229">
                        <c:v>429</c:v>
                      </c:pt>
                      <c:pt idx="230">
                        <c:v>430</c:v>
                      </c:pt>
                      <c:pt idx="231">
                        <c:v>431</c:v>
                      </c:pt>
                      <c:pt idx="232">
                        <c:v>432</c:v>
                      </c:pt>
                      <c:pt idx="233">
                        <c:v>433</c:v>
                      </c:pt>
                      <c:pt idx="234">
                        <c:v>434</c:v>
                      </c:pt>
                      <c:pt idx="235">
                        <c:v>435</c:v>
                      </c:pt>
                      <c:pt idx="236">
                        <c:v>436</c:v>
                      </c:pt>
                      <c:pt idx="237">
                        <c:v>437</c:v>
                      </c:pt>
                      <c:pt idx="238">
                        <c:v>438</c:v>
                      </c:pt>
                      <c:pt idx="239">
                        <c:v>439</c:v>
                      </c:pt>
                      <c:pt idx="240">
                        <c:v>440</c:v>
                      </c:pt>
                      <c:pt idx="241">
                        <c:v>441</c:v>
                      </c:pt>
                      <c:pt idx="242">
                        <c:v>442</c:v>
                      </c:pt>
                      <c:pt idx="243">
                        <c:v>443</c:v>
                      </c:pt>
                      <c:pt idx="244">
                        <c:v>444</c:v>
                      </c:pt>
                      <c:pt idx="245">
                        <c:v>445</c:v>
                      </c:pt>
                      <c:pt idx="246">
                        <c:v>446</c:v>
                      </c:pt>
                      <c:pt idx="247">
                        <c:v>447</c:v>
                      </c:pt>
                      <c:pt idx="248">
                        <c:v>448</c:v>
                      </c:pt>
                      <c:pt idx="249">
                        <c:v>449</c:v>
                      </c:pt>
                      <c:pt idx="250">
                        <c:v>450</c:v>
                      </c:pt>
                      <c:pt idx="251">
                        <c:v>451</c:v>
                      </c:pt>
                      <c:pt idx="252">
                        <c:v>452</c:v>
                      </c:pt>
                      <c:pt idx="253">
                        <c:v>453</c:v>
                      </c:pt>
                      <c:pt idx="254">
                        <c:v>454</c:v>
                      </c:pt>
                      <c:pt idx="255">
                        <c:v>455</c:v>
                      </c:pt>
                      <c:pt idx="256">
                        <c:v>456</c:v>
                      </c:pt>
                      <c:pt idx="257">
                        <c:v>457</c:v>
                      </c:pt>
                      <c:pt idx="258">
                        <c:v>458</c:v>
                      </c:pt>
                      <c:pt idx="259">
                        <c:v>459</c:v>
                      </c:pt>
                      <c:pt idx="260">
                        <c:v>460</c:v>
                      </c:pt>
                      <c:pt idx="261">
                        <c:v>461</c:v>
                      </c:pt>
                      <c:pt idx="262">
                        <c:v>462</c:v>
                      </c:pt>
                      <c:pt idx="263">
                        <c:v>463</c:v>
                      </c:pt>
                      <c:pt idx="264">
                        <c:v>464</c:v>
                      </c:pt>
                      <c:pt idx="265">
                        <c:v>465</c:v>
                      </c:pt>
                      <c:pt idx="266">
                        <c:v>466</c:v>
                      </c:pt>
                      <c:pt idx="267">
                        <c:v>467</c:v>
                      </c:pt>
                      <c:pt idx="268">
                        <c:v>468</c:v>
                      </c:pt>
                      <c:pt idx="269">
                        <c:v>469</c:v>
                      </c:pt>
                      <c:pt idx="270">
                        <c:v>470</c:v>
                      </c:pt>
                      <c:pt idx="271">
                        <c:v>471</c:v>
                      </c:pt>
                      <c:pt idx="272">
                        <c:v>472</c:v>
                      </c:pt>
                      <c:pt idx="273">
                        <c:v>473</c:v>
                      </c:pt>
                      <c:pt idx="274">
                        <c:v>474</c:v>
                      </c:pt>
                      <c:pt idx="275">
                        <c:v>475</c:v>
                      </c:pt>
                      <c:pt idx="276">
                        <c:v>476</c:v>
                      </c:pt>
                      <c:pt idx="277">
                        <c:v>477</c:v>
                      </c:pt>
                      <c:pt idx="278">
                        <c:v>478</c:v>
                      </c:pt>
                      <c:pt idx="279">
                        <c:v>479</c:v>
                      </c:pt>
                      <c:pt idx="280">
                        <c:v>480</c:v>
                      </c:pt>
                      <c:pt idx="281">
                        <c:v>481</c:v>
                      </c:pt>
                      <c:pt idx="282">
                        <c:v>482</c:v>
                      </c:pt>
                      <c:pt idx="283">
                        <c:v>483</c:v>
                      </c:pt>
                      <c:pt idx="284">
                        <c:v>484</c:v>
                      </c:pt>
                      <c:pt idx="285">
                        <c:v>485</c:v>
                      </c:pt>
                      <c:pt idx="286">
                        <c:v>486</c:v>
                      </c:pt>
                      <c:pt idx="287">
                        <c:v>487</c:v>
                      </c:pt>
                      <c:pt idx="288">
                        <c:v>488</c:v>
                      </c:pt>
                      <c:pt idx="289">
                        <c:v>489</c:v>
                      </c:pt>
                      <c:pt idx="290">
                        <c:v>490</c:v>
                      </c:pt>
                      <c:pt idx="291">
                        <c:v>491</c:v>
                      </c:pt>
                      <c:pt idx="292">
                        <c:v>492</c:v>
                      </c:pt>
                      <c:pt idx="293">
                        <c:v>493</c:v>
                      </c:pt>
                      <c:pt idx="294">
                        <c:v>494</c:v>
                      </c:pt>
                      <c:pt idx="295">
                        <c:v>495</c:v>
                      </c:pt>
                      <c:pt idx="296">
                        <c:v>496</c:v>
                      </c:pt>
                      <c:pt idx="297">
                        <c:v>497</c:v>
                      </c:pt>
                      <c:pt idx="298">
                        <c:v>498</c:v>
                      </c:pt>
                      <c:pt idx="299">
                        <c:v>499</c:v>
                      </c:pt>
                      <c:pt idx="300">
                        <c:v>500</c:v>
                      </c:pt>
                      <c:pt idx="301">
                        <c:v>501</c:v>
                      </c:pt>
                      <c:pt idx="302">
                        <c:v>502</c:v>
                      </c:pt>
                      <c:pt idx="303">
                        <c:v>503</c:v>
                      </c:pt>
                      <c:pt idx="304">
                        <c:v>504</c:v>
                      </c:pt>
                      <c:pt idx="305">
                        <c:v>505</c:v>
                      </c:pt>
                      <c:pt idx="306">
                        <c:v>506</c:v>
                      </c:pt>
                      <c:pt idx="307">
                        <c:v>507</c:v>
                      </c:pt>
                      <c:pt idx="308">
                        <c:v>508</c:v>
                      </c:pt>
                      <c:pt idx="309">
                        <c:v>509</c:v>
                      </c:pt>
                      <c:pt idx="310">
                        <c:v>510</c:v>
                      </c:pt>
                      <c:pt idx="311">
                        <c:v>511</c:v>
                      </c:pt>
                      <c:pt idx="312">
                        <c:v>512</c:v>
                      </c:pt>
                      <c:pt idx="313">
                        <c:v>513</c:v>
                      </c:pt>
                      <c:pt idx="314">
                        <c:v>514</c:v>
                      </c:pt>
                      <c:pt idx="315">
                        <c:v>515</c:v>
                      </c:pt>
                      <c:pt idx="316">
                        <c:v>516</c:v>
                      </c:pt>
                      <c:pt idx="317">
                        <c:v>517</c:v>
                      </c:pt>
                      <c:pt idx="318">
                        <c:v>518</c:v>
                      </c:pt>
                      <c:pt idx="319">
                        <c:v>519</c:v>
                      </c:pt>
                      <c:pt idx="320">
                        <c:v>520</c:v>
                      </c:pt>
                      <c:pt idx="321">
                        <c:v>521</c:v>
                      </c:pt>
                      <c:pt idx="322">
                        <c:v>522</c:v>
                      </c:pt>
                      <c:pt idx="323">
                        <c:v>523</c:v>
                      </c:pt>
                      <c:pt idx="324">
                        <c:v>524</c:v>
                      </c:pt>
                      <c:pt idx="325">
                        <c:v>525</c:v>
                      </c:pt>
                      <c:pt idx="326">
                        <c:v>526</c:v>
                      </c:pt>
                      <c:pt idx="327">
                        <c:v>527</c:v>
                      </c:pt>
                      <c:pt idx="328">
                        <c:v>528</c:v>
                      </c:pt>
                      <c:pt idx="329">
                        <c:v>529</c:v>
                      </c:pt>
                      <c:pt idx="330">
                        <c:v>530</c:v>
                      </c:pt>
                      <c:pt idx="331">
                        <c:v>531</c:v>
                      </c:pt>
                      <c:pt idx="332">
                        <c:v>532</c:v>
                      </c:pt>
                      <c:pt idx="333">
                        <c:v>533</c:v>
                      </c:pt>
                      <c:pt idx="334">
                        <c:v>534</c:v>
                      </c:pt>
                      <c:pt idx="335">
                        <c:v>535</c:v>
                      </c:pt>
                      <c:pt idx="336">
                        <c:v>536</c:v>
                      </c:pt>
                      <c:pt idx="337">
                        <c:v>537</c:v>
                      </c:pt>
                      <c:pt idx="338">
                        <c:v>538</c:v>
                      </c:pt>
                      <c:pt idx="339">
                        <c:v>539</c:v>
                      </c:pt>
                      <c:pt idx="340">
                        <c:v>540</c:v>
                      </c:pt>
                      <c:pt idx="341">
                        <c:v>541</c:v>
                      </c:pt>
                      <c:pt idx="342">
                        <c:v>542</c:v>
                      </c:pt>
                      <c:pt idx="343">
                        <c:v>543</c:v>
                      </c:pt>
                      <c:pt idx="344">
                        <c:v>544</c:v>
                      </c:pt>
                      <c:pt idx="345">
                        <c:v>545</c:v>
                      </c:pt>
                      <c:pt idx="346">
                        <c:v>546</c:v>
                      </c:pt>
                      <c:pt idx="347">
                        <c:v>547</c:v>
                      </c:pt>
                      <c:pt idx="348">
                        <c:v>548</c:v>
                      </c:pt>
                      <c:pt idx="349">
                        <c:v>549</c:v>
                      </c:pt>
                      <c:pt idx="350">
                        <c:v>550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Feuil1!$W$2:$W$352</c15:sqref>
                        </c15:formulaRef>
                      </c:ext>
                    </c:extLst>
                    <c:numCache>
                      <c:formatCode>0.0000%</c:formatCode>
                      <c:ptCount val="351"/>
                      <c:pt idx="0">
                        <c:v>2.3777409487028987E-14</c:v>
                      </c:pt>
                      <c:pt idx="1">
                        <c:v>3.190891672910885E-14</c:v>
                      </c:pt>
                      <c:pt idx="2">
                        <c:v>4.2758995376617642E-14</c:v>
                      </c:pt>
                      <c:pt idx="3">
                        <c:v>5.7215135550145177E-14</c:v>
                      </c:pt>
                      <c:pt idx="4">
                        <c:v>7.6447356803002267E-14</c:v>
                      </c:pt>
                      <c:pt idx="5">
                        <c:v>1.0199578426455739E-13</c:v>
                      </c:pt>
                      <c:pt idx="6">
                        <c:v>1.3588461094143985E-13</c:v>
                      </c:pt>
                      <c:pt idx="7">
                        <c:v>1.8077015801330659E-13</c:v>
                      </c:pt>
                      <c:pt idx="8">
                        <c:v>2.401329261652058E-13</c:v>
                      </c:pt>
                      <c:pt idx="9">
                        <c:v>3.1852630752676317E-13</c:v>
                      </c:pt>
                      <c:pt idx="10">
                        <c:v>4.2189815588552329E-13</c:v>
                      </c:pt>
                      <c:pt idx="11">
                        <c:v>5.5800588801588334E-13</c:v>
                      </c:pt>
                      <c:pt idx="12">
                        <c:v>7.3695145537778897E-13</c:v>
                      </c:pt>
                      <c:pt idx="13">
                        <c:v>9.7186968742280523E-13</c:v>
                      </c:pt>
                      <c:pt idx="14">
                        <c:v>1.2798125438858352E-12</c:v>
                      </c:pt>
                      <c:pt idx="15">
                        <c:v>1.6828831937777958E-12</c:v>
                      </c:pt>
                      <c:pt idx="16">
                        <c:v>2.2096881457538151E-12</c:v>
                      </c:pt>
                      <c:pt idx="17">
                        <c:v>2.8971936083719892E-12</c:v>
                      </c:pt>
                      <c:pt idx="18">
                        <c:v>3.7930947484088343E-12</c:v>
                      </c:pt>
                      <c:pt idx="19">
                        <c:v>4.958834635763842E-12</c:v>
                      </c:pt>
                      <c:pt idx="20">
                        <c:v>6.4734447604465692E-12</c:v>
                      </c:pt>
                      <c:pt idx="21">
                        <c:v>8.4384227317296202E-12</c:v>
                      </c:pt>
                      <c:pt idx="22">
                        <c:v>1.0983917143006844E-11</c:v>
                      </c:pt>
                      <c:pt idx="23">
                        <c:v>1.4276557077581225E-11</c:v>
                      </c:pt>
                      <c:pt idx="24">
                        <c:v>1.8529347351136788E-11</c:v>
                      </c:pt>
                      <c:pt idx="25">
                        <c:v>2.4014153998853757E-11</c:v>
                      </c:pt>
                      <c:pt idx="26">
                        <c:v>3.1077432166054151E-11</c:v>
                      </c:pt>
                      <c:pt idx="27">
                        <c:v>4.0160005838590881E-11</c:v>
                      </c:pt>
                      <c:pt idx="28">
                        <c:v>5.1821902266408549E-11</c:v>
                      </c:pt>
                      <c:pt idx="29">
                        <c:v>6.6773481348300894E-11</c:v>
                      </c:pt>
                      <c:pt idx="30">
                        <c:v>8.5914391116405301E-11</c:v>
                      </c:pt>
                      <c:pt idx="31">
                        <c:v>1.1038223614609625E-10</c:v>
                      </c:pt>
                      <c:pt idx="32">
                        <c:v>1.4161327983632362E-10</c:v>
                      </c:pt>
                      <c:pt idx="33">
                        <c:v>1.8141803033876207E-10</c:v>
                      </c:pt>
                      <c:pt idx="34">
                        <c:v>2.3207520288758599E-10</c:v>
                      </c:pt>
                      <c:pt idx="35">
                        <c:v>2.9644833152086523E-10</c:v>
                      </c:pt>
                      <c:pt idx="36">
                        <c:v>3.7813024815574116E-10</c:v>
                      </c:pt>
                      <c:pt idx="37">
                        <c:v>4.8162178922910567E-10</c:v>
                      </c:pt>
                      <c:pt idx="38">
                        <c:v>6.1255246811928851E-10</c:v>
                      </c:pt>
                      <c:pt idx="39">
                        <c:v>7.7795251070029576E-10</c:v>
                      </c:pt>
                      <c:pt idx="40">
                        <c:v>9.8658764503769437E-10</c:v>
                      </c:pt>
                      <c:pt idx="41">
                        <c:v>1.2493704270788715E-9</c:v>
                      </c:pt>
                      <c:pt idx="42">
                        <c:v>1.5798647455865063E-9</c:v>
                      </c:pt>
                      <c:pt idx="43">
                        <c:v>1.9949035671990426E-9</c:v>
                      </c:pt>
                      <c:pt idx="44">
                        <c:v>2.515344056192668E-9</c:v>
                      </c:pt>
                      <c:pt idx="45">
                        <c:v>3.1669890492481381E-9</c:v>
                      </c:pt>
                      <c:pt idx="46">
                        <c:v>3.9817096177029205E-9</c:v>
                      </c:pt>
                      <c:pt idx="47">
                        <c:v>4.998810263748744E-9</c:v>
                      </c:pt>
                      <c:pt idx="48">
                        <c:v>6.2666863518893492E-9</c:v>
                      </c:pt>
                      <c:pt idx="49">
                        <c:v>7.8448328785464039E-9</c:v>
                      </c:pt>
                      <c:pt idx="50">
                        <c:v>9.8062748669423458E-9</c:v>
                      </c:pt>
                      <c:pt idx="51">
                        <c:v>1.2240502810974067E-8</c:v>
                      </c:pt>
                      <c:pt idx="52">
                        <c:v>1.5257011988043689E-8</c:v>
                      </c:pt>
                      <c:pt idx="53">
                        <c:v>1.8989562465887691E-8</c:v>
                      </c:pt>
                      <c:pt idx="54">
                        <c:v>2.3601297637812646E-8</c:v>
                      </c:pt>
                      <c:pt idx="55">
                        <c:v>2.9290883580891314E-8</c:v>
                      </c:pt>
                      <c:pt idx="56">
                        <c:v>3.6299859945031555E-8</c:v>
                      </c:pt>
                      <c:pt idx="57">
                        <c:v>4.492142601089899E-8</c:v>
                      </c:pt>
                      <c:pt idx="58">
                        <c:v>5.5510923631188529E-8</c:v>
                      </c:pt>
                      <c:pt idx="59">
                        <c:v>6.8498322693976118E-8</c:v>
                      </c:pt>
                      <c:pt idx="60">
                        <c:v>8.4403065296716583E-8</c:v>
                      </c:pt>
                      <c:pt idx="61">
                        <c:v>1.038516828545605E-7</c:v>
                      </c:pt>
                      <c:pt idx="62">
                        <c:v>1.2759866683292358E-7</c:v>
                      </c:pt>
                      <c:pt idx="63">
                        <c:v>1.5655114972822127E-7</c:v>
                      </c:pt>
                      <c:pt idx="64">
                        <c:v>1.9179803945287809E-7</c:v>
                      </c:pt>
                      <c:pt idx="65">
                        <c:v>2.3464434863844768E-7</c:v>
                      </c:pt>
                      <c:pt idx="66">
                        <c:v>2.8665157187919333E-7</c:v>
                      </c:pt>
                      <c:pt idx="67">
                        <c:v>3.496850900213963E-7</c:v>
                      </c:pt>
                      <c:pt idx="68">
                        <c:v>4.2596972278082773E-7</c:v>
                      </c:pt>
                      <c:pt idx="69">
                        <c:v>5.1815471085480056E-7</c:v>
                      </c:pt>
                      <c:pt idx="70">
                        <c:v>6.2938958798462549E-7</c:v>
                      </c:pt>
                      <c:pt idx="71">
                        <c:v>7.6341260389498925E-7</c:v>
                      </c:pt>
                      <c:pt idx="72">
                        <c:v>9.2465358252880074E-7</c:v>
                      </c:pt>
                      <c:pt idx="73">
                        <c:v>1.1183533483974432E-6</c:v>
                      </c:pt>
                      <c:pt idx="74">
                        <c:v>1.3507021290930146E-6</c:v>
                      </c:pt>
                      <c:pt idx="75">
                        <c:v>1.6289996459779441E-6</c:v>
                      </c:pt>
                      <c:pt idx="76">
                        <c:v>1.9618399396676214E-6</c:v>
                      </c:pt>
                      <c:pt idx="77">
                        <c:v>2.3593243439761042E-6</c:v>
                      </c:pt>
                      <c:pt idx="78">
                        <c:v>2.8333064232201635E-6</c:v>
                      </c:pt>
                      <c:pt idx="79">
                        <c:v>3.3976731247300535E-6</c:v>
                      </c:pt>
                      <c:pt idx="80">
                        <c:v>4.0686668724433665E-6</c:v>
                      </c:pt>
                      <c:pt idx="81">
                        <c:v>4.8652538396278384E-6</c:v>
                      </c:pt>
                      <c:pt idx="82">
                        <c:v>5.8095441898122742E-6</c:v>
                      </c:pt>
                      <c:pt idx="83">
                        <c:v>6.9272706651951593E-6</c:v>
                      </c:pt>
                      <c:pt idx="84">
                        <c:v>8.2483325309313029E-6</c:v>
                      </c:pt>
                      <c:pt idx="85">
                        <c:v>9.8074125509451858E-6</c:v>
                      </c:pt>
                      <c:pt idx="86">
                        <c:v>1.1644675374757129E-5</c:v>
                      </c:pt>
                      <c:pt idx="87">
                        <c:v>1.3806556452896762E-5</c:v>
                      </c:pt>
                      <c:pt idx="88">
                        <c:v>1.6346651367556876E-5</c:v>
                      </c:pt>
                      <c:pt idx="89">
                        <c:v>1.9326716260909048E-5</c:v>
                      </c:pt>
                      <c:pt idx="90">
                        <c:v>2.2817790860508804E-5</c:v>
                      </c:pt>
                      <c:pt idx="91">
                        <c:v>2.690145643273579E-5</c:v>
                      </c:pt>
                      <c:pt idx="92">
                        <c:v>3.1671241833119857E-5</c:v>
                      </c:pt>
                      <c:pt idx="93">
                        <c:v>3.7234191657087014E-5</c:v>
                      </c:pt>
                      <c:pt idx="94">
                        <c:v>4.3712611314875E-5</c:v>
                      </c:pt>
                      <c:pt idx="95">
                        <c:v>5.12460046471934E-5</c:v>
                      </c:pt>
                      <c:pt idx="96">
                        <c:v>5.9993220448899694E-5</c:v>
                      </c:pt>
                      <c:pt idx="97">
                        <c:v>7.0134824959964561E-5</c:v>
                      </c:pt>
                      <c:pt idx="98">
                        <c:v>8.1875717997819387E-5</c:v>
                      </c:pt>
                      <c:pt idx="99">
                        <c:v>9.5448010922434735E-5</c:v>
                      </c:pt>
                      <c:pt idx="100">
                        <c:v>1.1111418502287493E-4</c:v>
                      </c:pt>
                      <c:pt idx="101">
                        <c:v>1.2917054916747407E-4</c:v>
                      </c:pt>
                      <c:pt idx="102">
                        <c:v>1.4995101564325576E-4</c:v>
                      </c:pt>
                      <c:pt idx="103">
                        <c:v>1.7383121299628556E-4</c:v>
                      </c:pt>
                      <c:pt idx="104">
                        <c:v>2.0123295434424464E-4</c:v>
                      </c:pt>
                      <c:pt idx="105">
                        <c:v>2.3262907903552504E-4</c:v>
                      </c:pt>
                      <c:pt idx="106">
                        <c:v>2.6854868464444662E-4</c:v>
                      </c:pt>
                      <c:pt idx="107">
                        <c:v>3.0958276508806927E-4</c:v>
                      </c:pt>
                      <c:pt idx="108">
                        <c:v>3.563902690947808E-4</c:v>
                      </c:pt>
                      <c:pt idx="109">
                        <c:v>4.097045913169057E-4</c:v>
                      </c:pt>
                      <c:pt idx="110">
                        <c:v>4.7034050602833639E-4</c:v>
                      </c:pt>
                      <c:pt idx="111">
                        <c:v>5.3920155055466837E-4</c:v>
                      </c:pt>
                      <c:pt idx="112">
                        <c:v>6.1728786232056391E-4</c:v>
                      </c:pt>
                      <c:pt idx="113">
                        <c:v>7.0570446964298729E-4</c:v>
                      </c:pt>
                      <c:pt idx="114">
                        <c:v>8.0567003212932001E-4</c:v>
                      </c:pt>
                      <c:pt idx="115">
                        <c:v>9.18526021740305E-4</c:v>
                      </c:pt>
                      <c:pt idx="116">
                        <c:v>1.0457463302387569E-3</c:v>
                      </c:pt>
                      <c:pt idx="117">
                        <c:v>1.1889472828617959E-3</c:v>
                      </c:pt>
                      <c:pt idx="118">
                        <c:v>1.3498980316300933E-3</c:v>
                      </c:pt>
                      <c:pt idx="119">
                        <c:v>1.5305312947528345E-3</c:v>
                      </c:pt>
                      <c:pt idx="120">
                        <c:v>1.7329544011220215E-3</c:v>
                      </c:pt>
                      <c:pt idx="121">
                        <c:v>1.9594605909435195E-3</c:v>
                      </c:pt>
                      <c:pt idx="122">
                        <c:v>2.2125405151651664E-3</c:v>
                      </c:pt>
                      <c:pt idx="123">
                        <c:v>2.4948938675851346E-3</c:v>
                      </c:pt>
                      <c:pt idx="124">
                        <c:v>2.8094410744195402E-3</c:v>
                      </c:pt>
                      <c:pt idx="125">
                        <c:v>3.1593349567518958E-3</c:v>
                      </c:pt>
                      <c:pt idx="126">
                        <c:v>3.5479722717654595E-3</c:v>
                      </c:pt>
                      <c:pt idx="127">
                        <c:v>3.9790050290730841E-3</c:v>
                      </c:pt>
                      <c:pt idx="128">
                        <c:v>4.4563514689191751E-3</c:v>
                      </c:pt>
                      <c:pt idx="129">
                        <c:v>4.9842065796598389E-3</c:v>
                      </c:pt>
                      <c:pt idx="130">
                        <c:v>5.5670520228649194E-3</c:v>
                      </c:pt>
                      <c:pt idx="131">
                        <c:v>6.2096653257761331E-3</c:v>
                      </c:pt>
                      <c:pt idx="132">
                        <c:v>6.9171281928544657E-3</c:v>
                      </c:pt>
                      <c:pt idx="133">
                        <c:v>7.6948337809205581E-3</c:v>
                      </c:pt>
                      <c:pt idx="134">
                        <c:v>8.5484927761048102E-3</c:v>
                      </c:pt>
                      <c:pt idx="135">
                        <c:v>9.4841381056534543E-3</c:v>
                      </c:pt>
                      <c:pt idx="136">
                        <c:v>1.0508128113759336E-2</c:v>
                      </c:pt>
                      <c:pt idx="137">
                        <c:v>1.1627148028178189E-2</c:v>
                      </c:pt>
                      <c:pt idx="138">
                        <c:v>1.2848209543626449E-2</c:v>
                      </c:pt>
                      <c:pt idx="139">
                        <c:v>1.4178648349000436E-2</c:v>
                      </c:pt>
                      <c:pt idx="140">
                        <c:v>1.56261194284694E-2</c:v>
                      </c:pt>
                      <c:pt idx="141">
                        <c:v>1.7198589971619237E-2</c:v>
                      </c:pt>
                      <c:pt idx="142">
                        <c:v>1.8904329735190711E-2</c:v>
                      </c:pt>
                      <c:pt idx="143">
                        <c:v>2.0751898708674041E-2</c:v>
                      </c:pt>
                      <c:pt idx="144">
                        <c:v>2.2750131948179191E-2</c:v>
                      </c:pt>
                      <c:pt idx="145">
                        <c:v>2.4908121457657705E-2</c:v>
                      </c:pt>
                      <c:pt idx="146">
                        <c:v>2.7235195013738694E-2</c:v>
                      </c:pt>
                      <c:pt idx="147">
                        <c:v>2.974089185015932E-2</c:v>
                      </c:pt>
                      <c:pt idx="148">
                        <c:v>3.2434935139979547E-2</c:v>
                      </c:pt>
                      <c:pt idx="149">
                        <c:v>3.5327201238402633E-2</c:v>
                      </c:pt>
                      <c:pt idx="150">
                        <c:v>3.8427685675959514E-2</c:v>
                      </c:pt>
                      <c:pt idx="151">
                        <c:v>4.174646592090904E-2</c:v>
                      </c:pt>
                      <c:pt idx="152">
                        <c:v>4.5293660960756855E-2</c:v>
                      </c:pt>
                      <c:pt idx="153">
                        <c:v>4.9079387785571707E-2</c:v>
                      </c:pt>
                      <c:pt idx="154">
                        <c:v>5.3113714890002023E-2</c:v>
                      </c:pt>
                      <c:pt idx="155">
                        <c:v>5.7406612946247437E-2</c:v>
                      </c:pt>
                      <c:pt idx="156">
                        <c:v>6.19679028363712E-2</c:v>
                      </c:pt>
                      <c:pt idx="157">
                        <c:v>6.6807201268858057E-2</c:v>
                      </c:pt>
                      <c:pt idx="158">
                        <c:v>7.1933864240807568E-2</c:v>
                      </c:pt>
                      <c:pt idx="159">
                        <c:v>7.7356928643163292E-2</c:v>
                      </c:pt>
                      <c:pt idx="160">
                        <c:v>8.3085052341438023E-2</c:v>
                      </c:pt>
                      <c:pt idx="161">
                        <c:v>8.9126453098029856E-2</c:v>
                      </c:pt>
                      <c:pt idx="162">
                        <c:v>9.5488846733928684E-2</c:v>
                      </c:pt>
                      <c:pt idx="163">
                        <c:v>0.10217938495690164</c:v>
                      </c:pt>
                      <c:pt idx="164">
                        <c:v>0.10920459330962082</c:v>
                      </c:pt>
                      <c:pt idx="165">
                        <c:v>0.11657030971418118</c:v>
                      </c:pt>
                      <c:pt idx="166">
                        <c:v>0.12428162410859106</c:v>
                      </c:pt>
                      <c:pt idx="167">
                        <c:v>0.13234281968567532</c:v>
                      </c:pt>
                      <c:pt idx="168">
                        <c:v>0.14075731625501131</c:v>
                      </c:pt>
                      <c:pt idx="169">
                        <c:v>0.14952761625368036</c:v>
                      </c:pt>
                      <c:pt idx="170">
                        <c:v>0.15865525393145699</c:v>
                      </c:pt>
                      <c:pt idx="171">
                        <c:v>0.1681407482303387</c:v>
                      </c:pt>
                      <c:pt idx="172">
                        <c:v>0.17798355986686548</c:v>
                      </c:pt>
                      <c:pt idx="173">
                        <c:v>0.18818205310838987</c:v>
                      </c:pt>
                      <c:pt idx="174">
                        <c:v>0.19873346271129638</c:v>
                      </c:pt>
                      <c:pt idx="175">
                        <c:v>0.20963386646019683</c:v>
                      </c:pt>
                      <c:pt idx="176">
                        <c:v>0.22087816371245969</c:v>
                      </c:pt>
                      <c:pt idx="177">
                        <c:v>0.23246006031229038</c:v>
                      </c:pt>
                      <c:pt idx="178">
                        <c:v>0.24437206019325353</c:v>
                      </c:pt>
                      <c:pt idx="179">
                        <c:v>0.25660546393798755</c:v>
                      </c:pt>
                      <c:pt idx="180">
                        <c:v>0.26915037450936141</c:v>
                      </c:pt>
                      <c:pt idx="181">
                        <c:v>0.28199571030898474</c:v>
                      </c:pt>
                      <c:pt idx="182">
                        <c:v>0.29512922565738597</c:v>
                      </c:pt>
                      <c:pt idx="183">
                        <c:v>0.30853753872598688</c:v>
                      </c:pt>
                      <c:pt idx="184">
                        <c:v>0.32220616688490566</c:v>
                      </c:pt>
                      <c:pt idx="185">
                        <c:v>0.33611956936337345</c:v>
                      </c:pt>
                      <c:pt idx="186">
                        <c:v>0.35026119705192432</c:v>
                      </c:pt>
                      <c:pt idx="187">
                        <c:v>0.36461354920831418</c:v>
                      </c:pt>
                      <c:pt idx="188">
                        <c:v>0.3791582367631452</c:v>
                      </c:pt>
                      <c:pt idx="189">
                        <c:v>0.39387605185723834</c:v>
                      </c:pt>
                      <c:pt idx="190">
                        <c:v>0.40874704318169031</c:v>
                      </c:pt>
                      <c:pt idx="191">
                        <c:v>0.42375059663404724</c:v>
                      </c:pt>
                      <c:pt idx="192">
                        <c:v>0.438865520750858</c:v>
                      </c:pt>
                      <c:pt idx="193">
                        <c:v>0.45407013632871635</c:v>
                      </c:pt>
                      <c:pt idx="194">
                        <c:v>0.46934236960338749</c:v>
                      </c:pt>
                      <c:pt idx="195">
                        <c:v>0.48465984832029552</c:v>
                      </c:pt>
                      <c:pt idx="196">
                        <c:v>0.5</c:v>
                      </c:pt>
                      <c:pt idx="197">
                        <c:v>0.51534015167970448</c:v>
                      </c:pt>
                      <c:pt idx="198">
                        <c:v>0.53065763039661251</c:v>
                      </c:pt>
                      <c:pt idx="199">
                        <c:v>0.54592986367128371</c:v>
                      </c:pt>
                      <c:pt idx="200">
                        <c:v>0.56113447924914195</c:v>
                      </c:pt>
                      <c:pt idx="201">
                        <c:v>0.57624940336595276</c:v>
                      </c:pt>
                      <c:pt idx="202">
                        <c:v>0.59125295681830969</c:v>
                      </c:pt>
                      <c:pt idx="203">
                        <c:v>0.6061239481427616</c:v>
                      </c:pt>
                      <c:pt idx="204">
                        <c:v>0.6208417632368548</c:v>
                      </c:pt>
                      <c:pt idx="205">
                        <c:v>0.63538645079168576</c:v>
                      </c:pt>
                      <c:pt idx="206">
                        <c:v>0.64973880294807573</c:v>
                      </c:pt>
                      <c:pt idx="207">
                        <c:v>0.66388043063662661</c:v>
                      </c:pt>
                      <c:pt idx="208">
                        <c:v>0.67779383311509434</c:v>
                      </c:pt>
                      <c:pt idx="209">
                        <c:v>0.69146246127401312</c:v>
                      </c:pt>
                      <c:pt idx="210">
                        <c:v>0.70487077434261403</c:v>
                      </c:pt>
                      <c:pt idx="211">
                        <c:v>0.71800428969101526</c:v>
                      </c:pt>
                      <c:pt idx="212">
                        <c:v>0.73084962549063859</c:v>
                      </c:pt>
                      <c:pt idx="213">
                        <c:v>0.74339453606201245</c:v>
                      </c:pt>
                      <c:pt idx="214">
                        <c:v>0.75562793980674647</c:v>
                      </c:pt>
                      <c:pt idx="215">
                        <c:v>0.76753993968770962</c:v>
                      </c:pt>
                      <c:pt idx="216">
                        <c:v>0.77912183628754028</c:v>
                      </c:pt>
                      <c:pt idx="217">
                        <c:v>0.79036613353980312</c:v>
                      </c:pt>
                      <c:pt idx="218">
                        <c:v>0.80126653728870356</c:v>
                      </c:pt>
                      <c:pt idx="219">
                        <c:v>0.81181794689161013</c:v>
                      </c:pt>
                      <c:pt idx="220">
                        <c:v>0.82201644013313446</c:v>
                      </c:pt>
                      <c:pt idx="221">
                        <c:v>0.83185925176966125</c:v>
                      </c:pt>
                      <c:pt idx="222">
                        <c:v>0.84134474606854304</c:v>
                      </c:pt>
                      <c:pt idx="223">
                        <c:v>0.85047238374631962</c:v>
                      </c:pt>
                      <c:pt idx="224">
                        <c:v>0.85924268374498869</c:v>
                      </c:pt>
                      <c:pt idx="225">
                        <c:v>0.86765718031432471</c:v>
                      </c:pt>
                      <c:pt idx="226">
                        <c:v>0.87571837589140888</c:v>
                      </c:pt>
                      <c:pt idx="227">
                        <c:v>0.88342969028581886</c:v>
                      </c:pt>
                      <c:pt idx="228">
                        <c:v>0.89079540669037915</c:v>
                      </c:pt>
                      <c:pt idx="229">
                        <c:v>0.8978206150430984</c:v>
                      </c:pt>
                      <c:pt idx="230">
                        <c:v>0.90451115326607134</c:v>
                      </c:pt>
                      <c:pt idx="231">
                        <c:v>0.9108735469019702</c:v>
                      </c:pt>
                      <c:pt idx="232">
                        <c:v>0.91691494765856196</c:v>
                      </c:pt>
                      <c:pt idx="233">
                        <c:v>0.92264307135683676</c:v>
                      </c:pt>
                      <c:pt idx="234">
                        <c:v>0.92806613575919239</c:v>
                      </c:pt>
                      <c:pt idx="235">
                        <c:v>0.93319279873114191</c:v>
                      </c:pt>
                      <c:pt idx="236">
                        <c:v>0.93803209716362879</c:v>
                      </c:pt>
                      <c:pt idx="237">
                        <c:v>0.94259338705375262</c:v>
                      </c:pt>
                      <c:pt idx="238">
                        <c:v>0.94688628510999795</c:v>
                      </c:pt>
                      <c:pt idx="239">
                        <c:v>0.95092061221442825</c:v>
                      </c:pt>
                      <c:pt idx="240">
                        <c:v>0.95470633903924318</c:v>
                      </c:pt>
                      <c:pt idx="241">
                        <c:v>0.95825353407909097</c:v>
                      </c:pt>
                      <c:pt idx="242">
                        <c:v>0.96157231432404044</c:v>
                      </c:pt>
                      <c:pt idx="243">
                        <c:v>0.96467279876159739</c:v>
                      </c:pt>
                      <c:pt idx="244">
                        <c:v>0.96756506486002047</c:v>
                      </c:pt>
                      <c:pt idx="245">
                        <c:v>0.97025910814984073</c:v>
                      </c:pt>
                      <c:pt idx="246">
                        <c:v>0.97276480498626128</c:v>
                      </c:pt>
                      <c:pt idx="247">
                        <c:v>0.97509187854234225</c:v>
                      </c:pt>
                      <c:pt idx="248">
                        <c:v>0.97724986805182079</c:v>
                      </c:pt>
                      <c:pt idx="249">
                        <c:v>0.979248101291326</c:v>
                      </c:pt>
                      <c:pt idx="250">
                        <c:v>0.98109567026480926</c:v>
                      </c:pt>
                      <c:pt idx="251">
                        <c:v>0.98280141002838073</c:v>
                      </c:pt>
                      <c:pt idx="252">
                        <c:v>0.98437388057153064</c:v>
                      </c:pt>
                      <c:pt idx="253">
                        <c:v>0.9858213516509996</c:v>
                      </c:pt>
                      <c:pt idx="254">
                        <c:v>0.98715179045637358</c:v>
                      </c:pt>
                      <c:pt idx="255">
                        <c:v>0.98837285197182179</c:v>
                      </c:pt>
                      <c:pt idx="256">
                        <c:v>0.98949187188624066</c:v>
                      </c:pt>
                      <c:pt idx="257">
                        <c:v>0.99051586189434659</c:v>
                      </c:pt>
                      <c:pt idx="258">
                        <c:v>0.99145150722389519</c:v>
                      </c:pt>
                      <c:pt idx="259">
                        <c:v>0.99230516621907949</c:v>
                      </c:pt>
                      <c:pt idx="260">
                        <c:v>0.9930828718071455</c:v>
                      </c:pt>
                      <c:pt idx="261">
                        <c:v>0.99379033467422384</c:v>
                      </c:pt>
                      <c:pt idx="262">
                        <c:v>0.99443294797713511</c:v>
                      </c:pt>
                      <c:pt idx="263">
                        <c:v>0.99501579342034019</c:v>
                      </c:pt>
                      <c:pt idx="264">
                        <c:v>0.99554364853108079</c:v>
                      </c:pt>
                      <c:pt idx="265">
                        <c:v>0.99602099497092689</c:v>
                      </c:pt>
                      <c:pt idx="266">
                        <c:v>0.99645202772823449</c:v>
                      </c:pt>
                      <c:pt idx="267">
                        <c:v>0.99684066504324809</c:v>
                      </c:pt>
                      <c:pt idx="268">
                        <c:v>0.99719055892558051</c:v>
                      </c:pt>
                      <c:pt idx="269">
                        <c:v>0.99750510613241483</c:v>
                      </c:pt>
                      <c:pt idx="270">
                        <c:v>0.99778745948483483</c:v>
                      </c:pt>
                      <c:pt idx="271">
                        <c:v>0.99804053940905646</c:v>
                      </c:pt>
                      <c:pt idx="272">
                        <c:v>0.99826704559887802</c:v>
                      </c:pt>
                      <c:pt idx="273">
                        <c:v>0.99846946870524722</c:v>
                      </c:pt>
                      <c:pt idx="274">
                        <c:v>0.9986501019683699</c:v>
                      </c:pt>
                      <c:pt idx="275">
                        <c:v>0.99881105271713821</c:v>
                      </c:pt>
                      <c:pt idx="276">
                        <c:v>0.99895425366976121</c:v>
                      </c:pt>
                      <c:pt idx="277">
                        <c:v>0.99908147397825975</c:v>
                      </c:pt>
                      <c:pt idx="278">
                        <c:v>0.99919432996787072</c:v>
                      </c:pt>
                      <c:pt idx="279">
                        <c:v>0.99929429553035698</c:v>
                      </c:pt>
                      <c:pt idx="280">
                        <c:v>0.99938271213767949</c:v>
                      </c:pt>
                      <c:pt idx="281">
                        <c:v>0.99946079844944535</c:v>
                      </c:pt>
                      <c:pt idx="282">
                        <c:v>0.99952965949397166</c:v>
                      </c:pt>
                      <c:pt idx="283">
                        <c:v>0.99959029540868305</c:v>
                      </c:pt>
                      <c:pt idx="284">
                        <c:v>0.99964360973090527</c:v>
                      </c:pt>
                      <c:pt idx="285">
                        <c:v>0.99969041723491192</c:v>
                      </c:pt>
                      <c:pt idx="286">
                        <c:v>0.99973145131535557</c:v>
                      </c:pt>
                      <c:pt idx="287">
                        <c:v>0.99976737092096446</c:v>
                      </c:pt>
                      <c:pt idx="288">
                        <c:v>0.99979876704565573</c:v>
                      </c:pt>
                      <c:pt idx="289">
                        <c:v>0.9998261687870037</c:v>
                      </c:pt>
                      <c:pt idx="290">
                        <c:v>0.9998500489843567</c:v>
                      </c:pt>
                      <c:pt idx="291">
                        <c:v>0.9998708294508325</c:v>
                      </c:pt>
                      <c:pt idx="292">
                        <c:v>0.99988888581497715</c:v>
                      </c:pt>
                      <c:pt idx="293">
                        <c:v>0.99990455198907757</c:v>
                      </c:pt>
                      <c:pt idx="294">
                        <c:v>0.99991812428200222</c:v>
                      </c:pt>
                      <c:pt idx="295">
                        <c:v>0.99992986517504001</c:v>
                      </c:pt>
                      <c:pt idx="296">
                        <c:v>0.99994000677955108</c:v>
                      </c:pt>
                      <c:pt idx="297">
                        <c:v>0.99994875399535277</c:v>
                      </c:pt>
                      <c:pt idx="298">
                        <c:v>0.99995628738868514</c:v>
                      </c:pt>
                      <c:pt idx="299">
                        <c:v>0.99996276580834287</c:v>
                      </c:pt>
                      <c:pt idx="300">
                        <c:v>0.99996832875816688</c:v>
                      </c:pt>
                      <c:pt idx="301">
                        <c:v>0.99997309854356731</c:v>
                      </c:pt>
                      <c:pt idx="302">
                        <c:v>0.99997718220913945</c:v>
                      </c:pt>
                      <c:pt idx="303">
                        <c:v>0.99998067328373907</c:v>
                      </c:pt>
                      <c:pt idx="304">
                        <c:v>0.99998365334863248</c:v>
                      </c:pt>
                      <c:pt idx="305">
                        <c:v>0.99998619344354711</c:v>
                      </c:pt>
                      <c:pt idx="306">
                        <c:v>0.99998835532462527</c:v>
                      </c:pt>
                      <c:pt idx="307">
                        <c:v>0.99999019258744903</c:v>
                      </c:pt>
                      <c:pt idx="308">
                        <c:v>0.99999175166746912</c:v>
                      </c:pt>
                      <c:pt idx="309">
                        <c:v>0.9999930727293348</c:v>
                      </c:pt>
                      <c:pt idx="310">
                        <c:v>0.99999419045581017</c:v>
                      </c:pt>
                      <c:pt idx="311">
                        <c:v>0.99999513474616042</c:v>
                      </c:pt>
                      <c:pt idx="312">
                        <c:v>0.99999593133312759</c:v>
                      </c:pt>
                      <c:pt idx="313">
                        <c:v>0.99999660232687526</c:v>
                      </c:pt>
                      <c:pt idx="314">
                        <c:v>0.99999716669357674</c:v>
                      </c:pt>
                      <c:pt idx="315">
                        <c:v>0.999997640675656</c:v>
                      </c:pt>
                      <c:pt idx="316">
                        <c:v>0.99999803816006039</c:v>
                      </c:pt>
                      <c:pt idx="317">
                        <c:v>0.99999837100035405</c:v>
                      </c:pt>
                      <c:pt idx="318">
                        <c:v>0.99999864929787086</c:v>
                      </c:pt>
                      <c:pt idx="319">
                        <c:v>0.99999888164665163</c:v>
                      </c:pt>
                      <c:pt idx="320">
                        <c:v>0.99999907534641752</c:v>
                      </c:pt>
                      <c:pt idx="321">
                        <c:v>0.99999923658739609</c:v>
                      </c:pt>
                      <c:pt idx="322">
                        <c:v>0.999999370610412</c:v>
                      </c:pt>
                      <c:pt idx="323">
                        <c:v>0.9999994818452892</c:v>
                      </c:pt>
                      <c:pt idx="324">
                        <c:v>0.99999957403027717</c:v>
                      </c:pt>
                      <c:pt idx="325">
                        <c:v>0.99999965031491</c:v>
                      </c:pt>
                      <c:pt idx="326">
                        <c:v>0.99999971334842808</c:v>
                      </c:pt>
                      <c:pt idx="327">
                        <c:v>0.99999976535565138</c:v>
                      </c:pt>
                      <c:pt idx="328">
                        <c:v>0.99999980820196055</c:v>
                      </c:pt>
                      <c:pt idx="329">
                        <c:v>0.99999984344885029</c:v>
                      </c:pt>
                      <c:pt idx="330">
                        <c:v>0.99999987240133315</c:v>
                      </c:pt>
                      <c:pt idx="331">
                        <c:v>0.99999989614831719</c:v>
                      </c:pt>
                      <c:pt idx="332">
                        <c:v>0.99999991559693469</c:v>
                      </c:pt>
                      <c:pt idx="333">
                        <c:v>0.99999993150167732</c:v>
                      </c:pt>
                      <c:pt idx="334">
                        <c:v>0.99999994448907636</c:v>
                      </c:pt>
                      <c:pt idx="335">
                        <c:v>0.99999995507857398</c:v>
                      </c:pt>
                      <c:pt idx="336">
                        <c:v>0.9999999637001401</c:v>
                      </c:pt>
                      <c:pt idx="337">
                        <c:v>0.99999997070911639</c:v>
                      </c:pt>
                      <c:pt idx="338">
                        <c:v>0.99999997639870242</c:v>
                      </c:pt>
                      <c:pt idx="339">
                        <c:v>0.99999998101043752</c:v>
                      </c:pt>
                      <c:pt idx="340">
                        <c:v>0.99999998474298801</c:v>
                      </c:pt>
                      <c:pt idx="341">
                        <c:v>0.99999998775949717</c:v>
                      </c:pt>
                      <c:pt idx="342">
                        <c:v>0.9999999901937251</c:v>
                      </c:pt>
                      <c:pt idx="343">
                        <c:v>0.99999999215516711</c:v>
                      </c:pt>
                      <c:pt idx="344">
                        <c:v>0.99999999373331361</c:v>
                      </c:pt>
                      <c:pt idx="345">
                        <c:v>0.99999999500118975</c:v>
                      </c:pt>
                      <c:pt idx="346">
                        <c:v>0.99999999601829037</c:v>
                      </c:pt>
                      <c:pt idx="347">
                        <c:v>0.999999996833011</c:v>
                      </c:pt>
                      <c:pt idx="348">
                        <c:v>0.99999999748465596</c:v>
                      </c:pt>
                      <c:pt idx="349">
                        <c:v>0.99999999800509642</c:v>
                      </c:pt>
                      <c:pt idx="350">
                        <c:v>0.99999999842013521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26-4133-8500-F6EC14A182CA}"/>
                  </c:ext>
                </c:extLst>
              </c15:ser>
            </c15:filteredScatterSeries>
          </c:ext>
        </c:extLst>
      </c:scatterChart>
      <c:valAx>
        <c:axId val="479903368"/>
        <c:scaling>
          <c:orientation val="minMax"/>
          <c:max val="515"/>
          <c:min val="4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5"/>
      </c:valAx>
      <c:valAx>
        <c:axId val="479907304"/>
        <c:scaling>
          <c:orientation val="minMax"/>
          <c:max val="1"/>
          <c:min val="0.99965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A plot of the MAT scaled score distribution curves for the MAT norming cohort, another possible MAT score distribution, and the estimated score distribution for the unselected population. In the frame, a zoom-in on the 490-520 region.</a:t>
            </a:r>
            <a:endParaRPr lang="fr-FR" sz="1200" b="1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0203034578231659E-2"/>
          <c:y val="1.35481766141013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MAT takers score distribution (μ=400, σ=25)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Feuil1!$P$83:$P$4047</c:f>
              <c:numCache>
                <c:formatCode>General</c:formatCode>
                <c:ptCount val="3965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296</c:v>
                </c:pt>
                <c:pt idx="16">
                  <c:v>297</c:v>
                </c:pt>
                <c:pt idx="17">
                  <c:v>298</c:v>
                </c:pt>
                <c:pt idx="18">
                  <c:v>299</c:v>
                </c:pt>
                <c:pt idx="19">
                  <c:v>300</c:v>
                </c:pt>
                <c:pt idx="20">
                  <c:v>301</c:v>
                </c:pt>
                <c:pt idx="21">
                  <c:v>302</c:v>
                </c:pt>
                <c:pt idx="22">
                  <c:v>303</c:v>
                </c:pt>
                <c:pt idx="23">
                  <c:v>304</c:v>
                </c:pt>
                <c:pt idx="24">
                  <c:v>305</c:v>
                </c:pt>
                <c:pt idx="25">
                  <c:v>306</c:v>
                </c:pt>
                <c:pt idx="26">
                  <c:v>307</c:v>
                </c:pt>
                <c:pt idx="27">
                  <c:v>308</c:v>
                </c:pt>
                <c:pt idx="28">
                  <c:v>309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315</c:v>
                </c:pt>
                <c:pt idx="35">
                  <c:v>316</c:v>
                </c:pt>
                <c:pt idx="36">
                  <c:v>317</c:v>
                </c:pt>
                <c:pt idx="37">
                  <c:v>318</c:v>
                </c:pt>
                <c:pt idx="38">
                  <c:v>319</c:v>
                </c:pt>
                <c:pt idx="39">
                  <c:v>320</c:v>
                </c:pt>
                <c:pt idx="40">
                  <c:v>321</c:v>
                </c:pt>
                <c:pt idx="41">
                  <c:v>322</c:v>
                </c:pt>
                <c:pt idx="42">
                  <c:v>323</c:v>
                </c:pt>
                <c:pt idx="43">
                  <c:v>324</c:v>
                </c:pt>
                <c:pt idx="44">
                  <c:v>325</c:v>
                </c:pt>
                <c:pt idx="45">
                  <c:v>326</c:v>
                </c:pt>
                <c:pt idx="46">
                  <c:v>327</c:v>
                </c:pt>
                <c:pt idx="47">
                  <c:v>328</c:v>
                </c:pt>
                <c:pt idx="48">
                  <c:v>329</c:v>
                </c:pt>
                <c:pt idx="49">
                  <c:v>330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429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436</c:v>
                </c:pt>
                <c:pt idx="156">
                  <c:v>437</c:v>
                </c:pt>
                <c:pt idx="157">
                  <c:v>438</c:v>
                </c:pt>
                <c:pt idx="158">
                  <c:v>439</c:v>
                </c:pt>
                <c:pt idx="159">
                  <c:v>440</c:v>
                </c:pt>
                <c:pt idx="160">
                  <c:v>441</c:v>
                </c:pt>
                <c:pt idx="161">
                  <c:v>442</c:v>
                </c:pt>
                <c:pt idx="162">
                  <c:v>443</c:v>
                </c:pt>
                <c:pt idx="163">
                  <c:v>444</c:v>
                </c:pt>
                <c:pt idx="164">
                  <c:v>445</c:v>
                </c:pt>
                <c:pt idx="165">
                  <c:v>446</c:v>
                </c:pt>
                <c:pt idx="166">
                  <c:v>447</c:v>
                </c:pt>
                <c:pt idx="167">
                  <c:v>448</c:v>
                </c:pt>
                <c:pt idx="168">
                  <c:v>449</c:v>
                </c:pt>
                <c:pt idx="169">
                  <c:v>450</c:v>
                </c:pt>
                <c:pt idx="170">
                  <c:v>451</c:v>
                </c:pt>
                <c:pt idx="171">
                  <c:v>452</c:v>
                </c:pt>
                <c:pt idx="172">
                  <c:v>453</c:v>
                </c:pt>
                <c:pt idx="173">
                  <c:v>454</c:v>
                </c:pt>
                <c:pt idx="174">
                  <c:v>455</c:v>
                </c:pt>
                <c:pt idx="175">
                  <c:v>456</c:v>
                </c:pt>
                <c:pt idx="176">
                  <c:v>457</c:v>
                </c:pt>
                <c:pt idx="177">
                  <c:v>458</c:v>
                </c:pt>
                <c:pt idx="178">
                  <c:v>459</c:v>
                </c:pt>
                <c:pt idx="179">
                  <c:v>460</c:v>
                </c:pt>
                <c:pt idx="180">
                  <c:v>461</c:v>
                </c:pt>
                <c:pt idx="181">
                  <c:v>462</c:v>
                </c:pt>
                <c:pt idx="182">
                  <c:v>463</c:v>
                </c:pt>
                <c:pt idx="183">
                  <c:v>464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468</c:v>
                </c:pt>
                <c:pt idx="188">
                  <c:v>469</c:v>
                </c:pt>
                <c:pt idx="189">
                  <c:v>470</c:v>
                </c:pt>
                <c:pt idx="190">
                  <c:v>471</c:v>
                </c:pt>
                <c:pt idx="191">
                  <c:v>472</c:v>
                </c:pt>
                <c:pt idx="192">
                  <c:v>473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480</c:v>
                </c:pt>
                <c:pt idx="200">
                  <c:v>481</c:v>
                </c:pt>
                <c:pt idx="201">
                  <c:v>482</c:v>
                </c:pt>
                <c:pt idx="202">
                  <c:v>483</c:v>
                </c:pt>
                <c:pt idx="203">
                  <c:v>484</c:v>
                </c:pt>
                <c:pt idx="204">
                  <c:v>485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489</c:v>
                </c:pt>
                <c:pt idx="209">
                  <c:v>490</c:v>
                </c:pt>
                <c:pt idx="210">
                  <c:v>491</c:v>
                </c:pt>
                <c:pt idx="211">
                  <c:v>492</c:v>
                </c:pt>
                <c:pt idx="212">
                  <c:v>493</c:v>
                </c:pt>
                <c:pt idx="213">
                  <c:v>494</c:v>
                </c:pt>
                <c:pt idx="214">
                  <c:v>495</c:v>
                </c:pt>
                <c:pt idx="215">
                  <c:v>496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500</c:v>
                </c:pt>
                <c:pt idx="220">
                  <c:v>501</c:v>
                </c:pt>
                <c:pt idx="221">
                  <c:v>502</c:v>
                </c:pt>
                <c:pt idx="222">
                  <c:v>503</c:v>
                </c:pt>
                <c:pt idx="223">
                  <c:v>504</c:v>
                </c:pt>
                <c:pt idx="224">
                  <c:v>505</c:v>
                </c:pt>
                <c:pt idx="225">
                  <c:v>506</c:v>
                </c:pt>
                <c:pt idx="226">
                  <c:v>507</c:v>
                </c:pt>
                <c:pt idx="227">
                  <c:v>508</c:v>
                </c:pt>
                <c:pt idx="228">
                  <c:v>509</c:v>
                </c:pt>
                <c:pt idx="229">
                  <c:v>510</c:v>
                </c:pt>
                <c:pt idx="230">
                  <c:v>511</c:v>
                </c:pt>
                <c:pt idx="231">
                  <c:v>512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516</c:v>
                </c:pt>
                <c:pt idx="236">
                  <c:v>517</c:v>
                </c:pt>
                <c:pt idx="237">
                  <c:v>518</c:v>
                </c:pt>
                <c:pt idx="238">
                  <c:v>519</c:v>
                </c:pt>
                <c:pt idx="239">
                  <c:v>520</c:v>
                </c:pt>
                <c:pt idx="240">
                  <c:v>521</c:v>
                </c:pt>
                <c:pt idx="241">
                  <c:v>522</c:v>
                </c:pt>
                <c:pt idx="242">
                  <c:v>523</c:v>
                </c:pt>
                <c:pt idx="243">
                  <c:v>524</c:v>
                </c:pt>
                <c:pt idx="244">
                  <c:v>525</c:v>
                </c:pt>
                <c:pt idx="245">
                  <c:v>526</c:v>
                </c:pt>
                <c:pt idx="246">
                  <c:v>527</c:v>
                </c:pt>
                <c:pt idx="247">
                  <c:v>528</c:v>
                </c:pt>
                <c:pt idx="248">
                  <c:v>529</c:v>
                </c:pt>
                <c:pt idx="249">
                  <c:v>530</c:v>
                </c:pt>
                <c:pt idx="250">
                  <c:v>531</c:v>
                </c:pt>
                <c:pt idx="251">
                  <c:v>532</c:v>
                </c:pt>
                <c:pt idx="252">
                  <c:v>533</c:v>
                </c:pt>
                <c:pt idx="253">
                  <c:v>534</c:v>
                </c:pt>
                <c:pt idx="254">
                  <c:v>535</c:v>
                </c:pt>
                <c:pt idx="255">
                  <c:v>536</c:v>
                </c:pt>
                <c:pt idx="256">
                  <c:v>537</c:v>
                </c:pt>
                <c:pt idx="257">
                  <c:v>538</c:v>
                </c:pt>
                <c:pt idx="258">
                  <c:v>539</c:v>
                </c:pt>
                <c:pt idx="259">
                  <c:v>540</c:v>
                </c:pt>
                <c:pt idx="260">
                  <c:v>541</c:v>
                </c:pt>
                <c:pt idx="261">
                  <c:v>542</c:v>
                </c:pt>
                <c:pt idx="262">
                  <c:v>543</c:v>
                </c:pt>
                <c:pt idx="263">
                  <c:v>544</c:v>
                </c:pt>
                <c:pt idx="264">
                  <c:v>545</c:v>
                </c:pt>
                <c:pt idx="265">
                  <c:v>546</c:v>
                </c:pt>
                <c:pt idx="266">
                  <c:v>547</c:v>
                </c:pt>
                <c:pt idx="267">
                  <c:v>548</c:v>
                </c:pt>
                <c:pt idx="268">
                  <c:v>549</c:v>
                </c:pt>
                <c:pt idx="269">
                  <c:v>550</c:v>
                </c:pt>
                <c:pt idx="270">
                  <c:v>551</c:v>
                </c:pt>
                <c:pt idx="271">
                  <c:v>552</c:v>
                </c:pt>
                <c:pt idx="272">
                  <c:v>553</c:v>
                </c:pt>
                <c:pt idx="273">
                  <c:v>554</c:v>
                </c:pt>
                <c:pt idx="274">
                  <c:v>555</c:v>
                </c:pt>
                <c:pt idx="275">
                  <c:v>556</c:v>
                </c:pt>
                <c:pt idx="276">
                  <c:v>557</c:v>
                </c:pt>
                <c:pt idx="277">
                  <c:v>558</c:v>
                </c:pt>
                <c:pt idx="278">
                  <c:v>559</c:v>
                </c:pt>
                <c:pt idx="279">
                  <c:v>560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564</c:v>
                </c:pt>
                <c:pt idx="284">
                  <c:v>565</c:v>
                </c:pt>
                <c:pt idx="285">
                  <c:v>566</c:v>
                </c:pt>
                <c:pt idx="286">
                  <c:v>567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571</c:v>
                </c:pt>
                <c:pt idx="291">
                  <c:v>572</c:v>
                </c:pt>
                <c:pt idx="292">
                  <c:v>573</c:v>
                </c:pt>
                <c:pt idx="293">
                  <c:v>574</c:v>
                </c:pt>
                <c:pt idx="294">
                  <c:v>575</c:v>
                </c:pt>
                <c:pt idx="295">
                  <c:v>576</c:v>
                </c:pt>
                <c:pt idx="296">
                  <c:v>577</c:v>
                </c:pt>
                <c:pt idx="297">
                  <c:v>578</c:v>
                </c:pt>
                <c:pt idx="298">
                  <c:v>579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583</c:v>
                </c:pt>
                <c:pt idx="303">
                  <c:v>584</c:v>
                </c:pt>
                <c:pt idx="304">
                  <c:v>585</c:v>
                </c:pt>
                <c:pt idx="305">
                  <c:v>586</c:v>
                </c:pt>
                <c:pt idx="306">
                  <c:v>587</c:v>
                </c:pt>
                <c:pt idx="307">
                  <c:v>588</c:v>
                </c:pt>
                <c:pt idx="308">
                  <c:v>589</c:v>
                </c:pt>
                <c:pt idx="309">
                  <c:v>590</c:v>
                </c:pt>
                <c:pt idx="310">
                  <c:v>591</c:v>
                </c:pt>
                <c:pt idx="311">
                  <c:v>592</c:v>
                </c:pt>
                <c:pt idx="312">
                  <c:v>593</c:v>
                </c:pt>
                <c:pt idx="313">
                  <c:v>594</c:v>
                </c:pt>
                <c:pt idx="314">
                  <c:v>595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599</c:v>
                </c:pt>
                <c:pt idx="319">
                  <c:v>600</c:v>
                </c:pt>
              </c:numCache>
            </c:numRef>
          </c:xVal>
          <c:yVal>
            <c:numRef>
              <c:f>Feuil1!$Q$83:$Q$4047</c:f>
              <c:numCache>
                <c:formatCode>0.0000%</c:formatCode>
                <c:ptCount val="3965"/>
                <c:pt idx="0">
                  <c:v>1.9183804086210086E-7</c:v>
                </c:pt>
                <c:pt idx="1">
                  <c:v>2.3188730025429149E-7</c:v>
                </c:pt>
                <c:pt idx="2">
                  <c:v>2.798493657308162E-7</c:v>
                </c:pt>
                <c:pt idx="3">
                  <c:v>3.3719165532915085E-7</c:v>
                </c:pt>
                <c:pt idx="4">
                  <c:v>4.056340826194704E-7</c:v>
                </c:pt>
                <c:pt idx="5">
                  <c:v>4.8718867881074794E-7</c:v>
                </c:pt>
                <c:pt idx="6">
                  <c:v>5.8420472556611769E-7</c:v>
                </c:pt>
                <c:pt idx="7">
                  <c:v>6.9942004106556542E-7</c:v>
                </c:pt>
                <c:pt idx="8">
                  <c:v>8.3601911601801619E-7</c:v>
                </c:pt>
                <c:pt idx="9">
                  <c:v>9.9769885160214149E-7</c:v>
                </c:pt>
                <c:pt idx="10">
                  <c:v>1.1887427070576878E-6</c:v>
                </c:pt>
                <c:pt idx="11">
                  <c:v>1.4141041200709238E-6</c:v>
                </c:pt>
                <c:pt idx="12">
                  <c:v>1.679500117264693E-6</c:v>
                </c:pt>
                <c:pt idx="13">
                  <c:v>1.9915160839204837E-6</c:v>
                </c:pt>
                <c:pt idx="14">
                  <c:v>2.3577227102615937E-6</c:v>
                </c:pt>
                <c:pt idx="15">
                  <c:v>2.7868061747685734E-6</c:v>
                </c:pt>
                <c:pt idx="16">
                  <c:v>3.2887126614514402E-6</c:v>
                </c:pt>
                <c:pt idx="17">
                  <c:v>3.8748083359487709E-6</c:v>
                </c:pt>
                <c:pt idx="18">
                  <c:v>4.558055922754584E-6</c:v>
                </c:pt>
                <c:pt idx="19">
                  <c:v>5.3532090305954148E-6</c:v>
                </c:pt>
                <c:pt idx="20">
                  <c:v>6.2770253626212907E-6</c:v>
                </c:pt>
                <c:pt idx="21">
                  <c:v>7.3484999200982835E-6</c:v>
                </c:pt>
                <c:pt idx="22">
                  <c:v>8.5891192600146821E-6</c:v>
                </c:pt>
                <c:pt idx="23">
                  <c:v>1.0023137795634429E-5</c:v>
                </c:pt>
                <c:pt idx="24">
                  <c:v>1.1677877031658411E-5</c:v>
                </c:pt>
                <c:pt idx="25">
                  <c:v>1.3584048499346192E-5</c:v>
                </c:pt>
                <c:pt idx="26">
                  <c:v>1.5776100998766248E-5</c:v>
                </c:pt>
                <c:pt idx="27">
                  <c:v>1.8292592562394271E-5</c:v>
                </c:pt>
                <c:pt idx="28">
                  <c:v>2.117658732379739E-5</c:v>
                </c:pt>
                <c:pt idx="29">
                  <c:v>2.4476077204550879E-5</c:v>
                </c:pt>
                <c:pt idx="30">
                  <c:v>2.824442801952145E-5</c:v>
                </c:pt>
                <c:pt idx="31">
                  <c:v>3.2540849243272341E-5</c:v>
                </c:pt>
                <c:pt idx="32">
                  <c:v>3.7430886277099188E-5</c:v>
                </c:pt>
                <c:pt idx="33">
                  <c:v>4.2986933606149425E-5</c:v>
                </c:pt>
                <c:pt idx="34">
                  <c:v>4.9288766738920794E-5</c:v>
                </c:pt>
                <c:pt idx="35">
                  <c:v>5.6424090277655394E-5</c:v>
                </c:pt>
                <c:pt idx="36">
                  <c:v>6.4489098879084972E-5</c:v>
                </c:pt>
                <c:pt idx="37">
                  <c:v>7.358904723297124E-5</c:v>
                </c:pt>
                <c:pt idx="38">
                  <c:v>8.3838824514317667E-5</c:v>
                </c:pt>
                <c:pt idx="39">
                  <c:v>9.5363528058593612E-5</c:v>
                </c:pt>
                <c:pt idx="40">
                  <c:v>1.0829903027362801E-4</c:v>
                </c:pt>
                <c:pt idx="41">
                  <c:v>1.2279253204418962E-4</c:v>
                </c:pt>
                <c:pt idx="42">
                  <c:v>1.3900309511419751E-4</c:v>
                </c:pt>
                <c:pt idx="43">
                  <c:v>1.5710214515699116E-4</c:v>
                </c:pt>
                <c:pt idx="44">
                  <c:v>1.7727393647752029E-4</c:v>
                </c:pt>
                <c:pt idx="45">
                  <c:v>1.9971596854449506E-4</c:v>
                </c:pt>
                <c:pt idx="46">
                  <c:v>2.2463934383963873E-4</c:v>
                </c:pt>
                <c:pt idx="47">
                  <c:v>2.5226905585063706E-4</c:v>
                </c:pt>
                <c:pt idx="48">
                  <c:v>2.8284419544077791E-4</c:v>
                </c:pt>
                <c:pt idx="49">
                  <c:v>3.1661806331919874E-4</c:v>
                </c:pt>
                <c:pt idx="50">
                  <c:v>3.5385817592948926E-4</c:v>
                </c:pt>
                <c:pt idx="51">
                  <c:v>3.9484615179004523E-4</c:v>
                </c:pt>
                <c:pt idx="52">
                  <c:v>4.3987746517622293E-4</c:v>
                </c:pt>
                <c:pt idx="53">
                  <c:v>4.8926105405111889E-4</c:v>
                </c:pt>
                <c:pt idx="54">
                  <c:v>5.4331876934742452E-4</c:v>
                </c:pt>
                <c:pt idx="55">
                  <c:v>6.0238465309509794E-4</c:v>
                </c:pt>
                <c:pt idx="56">
                  <c:v>6.6680403349524229E-4</c:v>
                </c:pt>
                <c:pt idx="57">
                  <c:v>7.3693242587448188E-4</c:v>
                </c:pt>
                <c:pt idx="58">
                  <c:v>8.1313422952903366E-4</c:v>
                </c:pt>
                <c:pt idx="59">
                  <c:v>8.9578121179371593E-4</c:v>
                </c:pt>
                <c:pt idx="60">
                  <c:v>9.852507722553003E-4</c:v>
                </c:pt>
                <c:pt idx="61">
                  <c:v>1.0819239818752715E-3</c:v>
                </c:pt>
                <c:pt idx="62">
                  <c:v>1.1861833938936511E-3</c:v>
                </c:pt>
                <c:pt idx="63">
                  <c:v>1.2984106257478978E-3</c:v>
                </c:pt>
                <c:pt idx="64">
                  <c:v>1.418983713849257E-3</c:v>
                </c:pt>
                <c:pt idx="65">
                  <c:v>1.5482742458982244E-3</c:v>
                </c:pt>
                <c:pt idx="66">
                  <c:v>1.6866442784708123E-3</c:v>
                </c:pt>
                <c:pt idx="67">
                  <c:v>1.8344430508421955E-3</c:v>
                </c:pt>
                <c:pt idx="68">
                  <c:v>1.9920035094028307E-3</c:v>
                </c:pt>
                <c:pt idx="69">
                  <c:v>2.1596386605275222E-3</c:v>
                </c:pt>
                <c:pt idx="70">
                  <c:v>2.3376377733380586E-3</c:v>
                </c:pt>
                <c:pt idx="71">
                  <c:v>2.5262624574079462E-3</c:v>
                </c:pt>
                <c:pt idx="72">
                  <c:v>2.7257426440417832E-3</c:v>
                </c:pt>
                <c:pt idx="73">
                  <c:v>2.9362725032662756E-3</c:v>
                </c:pt>
                <c:pt idx="74">
                  <c:v>3.1580063320357657E-3</c:v>
                </c:pt>
                <c:pt idx="75">
                  <c:v>3.3910544523208892E-3</c:v>
                </c:pt>
                <c:pt idx="76">
                  <c:v>3.6354791606513148E-3</c:v>
                </c:pt>
                <c:pt idx="77">
                  <c:v>3.8912907732587005E-3</c:v>
                </c:pt>
                <c:pt idx="78">
                  <c:v>4.1584438131505698E-3</c:v>
                </c:pt>
                <c:pt idx="79">
                  <c:v>4.436833387178222E-3</c:v>
                </c:pt>
                <c:pt idx="80">
                  <c:v>4.7262918023832905E-3</c:v>
                </c:pt>
                <c:pt idx="81">
                  <c:v>5.0265854715635262E-3</c:v>
                </c:pt>
                <c:pt idx="82">
                  <c:v>5.3374121580400929E-3</c:v>
                </c:pt>
                <c:pt idx="83">
                  <c:v>5.6583986089935511E-3</c:v>
                </c:pt>
                <c:pt idx="84">
                  <c:v>5.9890986254297948E-3</c:v>
                </c:pt>
                <c:pt idx="85">
                  <c:v>6.3289916148153219E-3</c:v>
                </c:pt>
                <c:pt idx="86">
                  <c:v>6.6774816696685522E-3</c:v>
                </c:pt>
                <c:pt idx="87">
                  <c:v>7.033897211906494E-3</c:v>
                </c:pt>
                <c:pt idx="88">
                  <c:v>7.3974912385322122E-3</c:v>
                </c:pt>
                <c:pt idx="89">
                  <c:v>7.7674421993285175E-3</c:v>
                </c:pt>
                <c:pt idx="90">
                  <c:v>8.1428555316303778E-3</c:v>
                </c:pt>
                <c:pt idx="91">
                  <c:v>8.5227658710287143E-3</c:v>
                </c:pt>
                <c:pt idx="92">
                  <c:v>8.9061399500704463E-3</c:v>
                </c:pt>
                <c:pt idx="93">
                  <c:v>9.2918801897346488E-3</c:v>
                </c:pt>
                <c:pt idx="94">
                  <c:v>9.6788289807657347E-3</c:v>
                </c:pt>
                <c:pt idx="95">
                  <c:v>1.0065773643924684E-2</c:v>
                </c:pt>
                <c:pt idx="96">
                  <c:v>1.0451452049982126E-2</c:v>
                </c:pt>
                <c:pt idx="97">
                  <c:v>1.083455887193352E-2</c:v>
                </c:pt>
                <c:pt idx="98">
                  <c:v>1.1213752433584823E-2</c:v>
                </c:pt>
                <c:pt idx="99">
                  <c:v>1.1587662110459309E-2</c:v>
                </c:pt>
                <c:pt idx="100">
                  <c:v>1.195489623103811E-2</c:v>
                </c:pt>
                <c:pt idx="101">
                  <c:v>1.2314050418794119E-2</c:v>
                </c:pt>
                <c:pt idx="102">
                  <c:v>1.2663716308435711E-2</c:v>
                </c:pt>
                <c:pt idx="103">
                  <c:v>1.3002490563363287E-2</c:v>
                </c:pt>
                <c:pt idx="104">
                  <c:v>1.3328984115671984E-2</c:v>
                </c:pt>
                <c:pt idx="105">
                  <c:v>1.3641831545214103E-2</c:v>
                </c:pt>
                <c:pt idx="106">
                  <c:v>1.393970051035898E-2</c:v>
                </c:pt>
                <c:pt idx="107">
                  <c:v>1.4221301140239883E-2</c:v>
                </c:pt>
                <c:pt idx="108">
                  <c:v>1.4485395296523687E-2</c:v>
                </c:pt>
                <c:pt idx="109">
                  <c:v>1.4730805612132932E-2</c:v>
                </c:pt>
                <c:pt idx="110">
                  <c:v>1.4956424214925134E-2</c:v>
                </c:pt>
                <c:pt idx="111">
                  <c:v>1.5161221046108068E-2</c:v>
                </c:pt>
                <c:pt idx="112">
                  <c:v>1.5344251686139142E-2</c:v>
                </c:pt>
                <c:pt idx="113">
                  <c:v>1.5504664605000568E-2</c:v>
                </c:pt>
                <c:pt idx="114">
                  <c:v>1.5641707759018235E-2</c:v>
                </c:pt>
                <c:pt idx="115">
                  <c:v>1.5754734462741633E-2</c:v>
                </c:pt>
                <c:pt idx="116">
                  <c:v>1.5843208471746244E-2</c:v>
                </c:pt>
                <c:pt idx="117">
                  <c:v>1.5906708220464357E-2</c:v>
                </c:pt>
                <c:pt idx="118">
                  <c:v>1.5944930168184202E-2</c:v>
                </c:pt>
                <c:pt idx="119">
                  <c:v>1.5957691216057307E-2</c:v>
                </c:pt>
                <c:pt idx="120">
                  <c:v>1.5944930168184202E-2</c:v>
                </c:pt>
                <c:pt idx="121">
                  <c:v>1.5906708220464357E-2</c:v>
                </c:pt>
                <c:pt idx="122">
                  <c:v>1.5843208471746244E-2</c:v>
                </c:pt>
                <c:pt idx="123">
                  <c:v>1.5754734462741633E-2</c:v>
                </c:pt>
                <c:pt idx="124">
                  <c:v>1.5641707759018235E-2</c:v>
                </c:pt>
                <c:pt idx="125">
                  <c:v>1.5504664605000568E-2</c:v>
                </c:pt>
                <c:pt idx="126">
                  <c:v>1.5344251686139142E-2</c:v>
                </c:pt>
                <c:pt idx="127">
                  <c:v>1.5161221046108068E-2</c:v>
                </c:pt>
                <c:pt idx="128">
                  <c:v>1.4956424214925134E-2</c:v>
                </c:pt>
                <c:pt idx="129">
                  <c:v>1.4730805612132932E-2</c:v>
                </c:pt>
                <c:pt idx="130">
                  <c:v>1.4485395296523687E-2</c:v>
                </c:pt>
                <c:pt idx="131">
                  <c:v>1.4221301140239883E-2</c:v>
                </c:pt>
                <c:pt idx="132">
                  <c:v>1.393970051035898E-2</c:v>
                </c:pt>
                <c:pt idx="133">
                  <c:v>1.3641831545214103E-2</c:v>
                </c:pt>
                <c:pt idx="134">
                  <c:v>1.3328984115671984E-2</c:v>
                </c:pt>
                <c:pt idx="135">
                  <c:v>1.3002490563363287E-2</c:v>
                </c:pt>
                <c:pt idx="136">
                  <c:v>1.2663716308435711E-2</c:v>
                </c:pt>
                <c:pt idx="137">
                  <c:v>1.2314050418794119E-2</c:v>
                </c:pt>
                <c:pt idx="138">
                  <c:v>1.195489623103811E-2</c:v>
                </c:pt>
                <c:pt idx="139">
                  <c:v>1.1587662110459309E-2</c:v>
                </c:pt>
                <c:pt idx="140">
                  <c:v>1.1213752433584823E-2</c:v>
                </c:pt>
                <c:pt idx="141">
                  <c:v>1.083455887193352E-2</c:v>
                </c:pt>
                <c:pt idx="142">
                  <c:v>1.0451452049982126E-2</c:v>
                </c:pt>
                <c:pt idx="143">
                  <c:v>1.0065773643924684E-2</c:v>
                </c:pt>
                <c:pt idx="144">
                  <c:v>9.6788289807657347E-3</c:v>
                </c:pt>
                <c:pt idx="145">
                  <c:v>9.2918801897346488E-3</c:v>
                </c:pt>
                <c:pt idx="146">
                  <c:v>8.9061399500704463E-3</c:v>
                </c:pt>
                <c:pt idx="147">
                  <c:v>8.5227658710287143E-3</c:v>
                </c:pt>
                <c:pt idx="148">
                  <c:v>8.1428555316303778E-3</c:v>
                </c:pt>
                <c:pt idx="149">
                  <c:v>7.7674421993285175E-3</c:v>
                </c:pt>
                <c:pt idx="150">
                  <c:v>7.3974912385322122E-3</c:v>
                </c:pt>
                <c:pt idx="151">
                  <c:v>7.033897211906494E-3</c:v>
                </c:pt>
                <c:pt idx="152">
                  <c:v>6.6774816696685522E-3</c:v>
                </c:pt>
                <c:pt idx="153">
                  <c:v>6.3289916148153219E-3</c:v>
                </c:pt>
                <c:pt idx="154">
                  <c:v>5.9890986254297948E-3</c:v>
                </c:pt>
                <c:pt idx="155">
                  <c:v>5.6583986089935511E-3</c:v>
                </c:pt>
                <c:pt idx="156">
                  <c:v>5.3374121580400929E-3</c:v>
                </c:pt>
                <c:pt idx="157">
                  <c:v>5.0265854715635262E-3</c:v>
                </c:pt>
                <c:pt idx="158">
                  <c:v>4.7262918023832905E-3</c:v>
                </c:pt>
                <c:pt idx="159">
                  <c:v>4.436833387178222E-3</c:v>
                </c:pt>
                <c:pt idx="160">
                  <c:v>4.1584438131505698E-3</c:v>
                </c:pt>
                <c:pt idx="161">
                  <c:v>3.8912907732587005E-3</c:v>
                </c:pt>
                <c:pt idx="162">
                  <c:v>3.6354791606513148E-3</c:v>
                </c:pt>
                <c:pt idx="163">
                  <c:v>3.3910544523208892E-3</c:v>
                </c:pt>
                <c:pt idx="164">
                  <c:v>3.1580063320357657E-3</c:v>
                </c:pt>
                <c:pt idx="165">
                  <c:v>2.9362725032662756E-3</c:v>
                </c:pt>
                <c:pt idx="166">
                  <c:v>2.7257426440417832E-3</c:v>
                </c:pt>
                <c:pt idx="167">
                  <c:v>2.5262624574079462E-3</c:v>
                </c:pt>
                <c:pt idx="168">
                  <c:v>2.3376377733380586E-3</c:v>
                </c:pt>
                <c:pt idx="169">
                  <c:v>2.1596386605275222E-3</c:v>
                </c:pt>
                <c:pt idx="170">
                  <c:v>1.9920035094028307E-3</c:v>
                </c:pt>
                <c:pt idx="171">
                  <c:v>1.8344430508421955E-3</c:v>
                </c:pt>
                <c:pt idx="172">
                  <c:v>1.6866442784708123E-3</c:v>
                </c:pt>
                <c:pt idx="173">
                  <c:v>1.5482742458982244E-3</c:v>
                </c:pt>
                <c:pt idx="174">
                  <c:v>1.418983713849257E-3</c:v>
                </c:pt>
                <c:pt idx="175">
                  <c:v>1.2984106257478978E-3</c:v>
                </c:pt>
                <c:pt idx="176">
                  <c:v>1.1861833938936511E-3</c:v>
                </c:pt>
                <c:pt idx="177">
                  <c:v>1.0819239818752715E-3</c:v>
                </c:pt>
                <c:pt idx="178">
                  <c:v>9.852507722553003E-4</c:v>
                </c:pt>
                <c:pt idx="179">
                  <c:v>8.9578121179371593E-4</c:v>
                </c:pt>
                <c:pt idx="180">
                  <c:v>8.1313422952903366E-4</c:v>
                </c:pt>
                <c:pt idx="181">
                  <c:v>7.3693242587448188E-4</c:v>
                </c:pt>
                <c:pt idx="182">
                  <c:v>6.6680403349524229E-4</c:v>
                </c:pt>
                <c:pt idx="183">
                  <c:v>6.0238465309509794E-4</c:v>
                </c:pt>
                <c:pt idx="184">
                  <c:v>5.4331876934742452E-4</c:v>
                </c:pt>
                <c:pt idx="185">
                  <c:v>4.8926105405111889E-4</c:v>
                </c:pt>
                <c:pt idx="186">
                  <c:v>4.3987746517622293E-4</c:v>
                </c:pt>
                <c:pt idx="187">
                  <c:v>3.9484615179004523E-4</c:v>
                </c:pt>
                <c:pt idx="188">
                  <c:v>3.5385817592948926E-4</c:v>
                </c:pt>
                <c:pt idx="189">
                  <c:v>3.1661806331919874E-4</c:v>
                </c:pt>
                <c:pt idx="190">
                  <c:v>2.8284419544077791E-4</c:v>
                </c:pt>
                <c:pt idx="191">
                  <c:v>2.5226905585063706E-4</c:v>
                </c:pt>
                <c:pt idx="192">
                  <c:v>2.2463934383963873E-4</c:v>
                </c:pt>
                <c:pt idx="193">
                  <c:v>1.9971596854449506E-4</c:v>
                </c:pt>
                <c:pt idx="194">
                  <c:v>1.7727393647752029E-4</c:v>
                </c:pt>
                <c:pt idx="195">
                  <c:v>1.5710214515699116E-4</c:v>
                </c:pt>
                <c:pt idx="196">
                  <c:v>1.3900309511419751E-4</c:v>
                </c:pt>
                <c:pt idx="197">
                  <c:v>1.2279253204418962E-4</c:v>
                </c:pt>
                <c:pt idx="198">
                  <c:v>1.0829903027362801E-4</c:v>
                </c:pt>
                <c:pt idx="199">
                  <c:v>9.5363528058593612E-5</c:v>
                </c:pt>
                <c:pt idx="200">
                  <c:v>8.3838824514317667E-5</c:v>
                </c:pt>
                <c:pt idx="201">
                  <c:v>7.358904723297124E-5</c:v>
                </c:pt>
                <c:pt idx="202">
                  <c:v>6.4489098879084972E-5</c:v>
                </c:pt>
                <c:pt idx="203">
                  <c:v>5.6424090277655394E-5</c:v>
                </c:pt>
                <c:pt idx="204">
                  <c:v>4.9288766738920794E-5</c:v>
                </c:pt>
                <c:pt idx="205">
                  <c:v>4.2986933606149425E-5</c:v>
                </c:pt>
                <c:pt idx="206">
                  <c:v>3.7430886277099188E-5</c:v>
                </c:pt>
                <c:pt idx="207">
                  <c:v>3.2540849243272341E-5</c:v>
                </c:pt>
                <c:pt idx="208">
                  <c:v>2.824442801952145E-5</c:v>
                </c:pt>
                <c:pt idx="209">
                  <c:v>2.4476077204550879E-5</c:v>
                </c:pt>
                <c:pt idx="210">
                  <c:v>2.117658732379739E-5</c:v>
                </c:pt>
                <c:pt idx="211">
                  <c:v>1.8292592562394271E-5</c:v>
                </c:pt>
                <c:pt idx="212">
                  <c:v>1.5776100998766248E-5</c:v>
                </c:pt>
                <c:pt idx="213">
                  <c:v>1.3584048499346192E-5</c:v>
                </c:pt>
                <c:pt idx="214">
                  <c:v>1.1677877031658411E-5</c:v>
                </c:pt>
                <c:pt idx="215">
                  <c:v>1.0023137795634429E-5</c:v>
                </c:pt>
                <c:pt idx="216">
                  <c:v>8.5891192600146821E-6</c:v>
                </c:pt>
                <c:pt idx="217">
                  <c:v>7.3484999200982835E-6</c:v>
                </c:pt>
                <c:pt idx="218">
                  <c:v>6.2770253626212907E-6</c:v>
                </c:pt>
                <c:pt idx="219">
                  <c:v>5.3532090305954148E-6</c:v>
                </c:pt>
                <c:pt idx="220">
                  <c:v>4.558055922754584E-6</c:v>
                </c:pt>
                <c:pt idx="221">
                  <c:v>3.8748083359487709E-6</c:v>
                </c:pt>
                <c:pt idx="222">
                  <c:v>3.2887126614514402E-6</c:v>
                </c:pt>
                <c:pt idx="223">
                  <c:v>2.7868061747685734E-6</c:v>
                </c:pt>
                <c:pt idx="224">
                  <c:v>2.3577227102615937E-6</c:v>
                </c:pt>
                <c:pt idx="225">
                  <c:v>1.9915160839204837E-6</c:v>
                </c:pt>
                <c:pt idx="226">
                  <c:v>1.679500117264693E-6</c:v>
                </c:pt>
                <c:pt idx="227">
                  <c:v>1.4141041200709238E-6</c:v>
                </c:pt>
                <c:pt idx="228">
                  <c:v>1.1887427070576878E-6</c:v>
                </c:pt>
                <c:pt idx="229">
                  <c:v>9.9769885160214149E-7</c:v>
                </c:pt>
                <c:pt idx="230">
                  <c:v>8.3601911601801619E-7</c:v>
                </c:pt>
                <c:pt idx="231">
                  <c:v>6.9942004106556542E-7</c:v>
                </c:pt>
                <c:pt idx="232">
                  <c:v>5.8420472556611769E-7</c:v>
                </c:pt>
                <c:pt idx="233">
                  <c:v>4.8718867881074794E-7</c:v>
                </c:pt>
                <c:pt idx="234">
                  <c:v>4.056340826194704E-7</c:v>
                </c:pt>
                <c:pt idx="235">
                  <c:v>3.3719165532915085E-7</c:v>
                </c:pt>
                <c:pt idx="236">
                  <c:v>2.798493657308162E-7</c:v>
                </c:pt>
                <c:pt idx="237">
                  <c:v>2.3188730025429149E-7</c:v>
                </c:pt>
                <c:pt idx="238">
                  <c:v>1.9183804086210086E-7</c:v>
                </c:pt>
                <c:pt idx="239">
                  <c:v>1.5845196364128303E-7</c:v>
                </c:pt>
                <c:pt idx="240">
                  <c:v>1.30666918559731E-7</c:v>
                </c:pt>
                <c:pt idx="241">
                  <c:v>1.0758179897086093E-7</c:v>
                </c:pt>
                <c:pt idx="242">
                  <c:v>8.8433554982736843E-8</c:v>
                </c:pt>
                <c:pt idx="243">
                  <c:v>7.2577247607281222E-8</c:v>
                </c:pt>
                <c:pt idx="244">
                  <c:v>5.9468780589371908E-8</c:v>
                </c:pt>
                <c:pt idx="245">
                  <c:v>4.8649983957252726E-8</c:v>
                </c:pt>
                <c:pt idx="246">
                  <c:v>3.9735757653596481E-8</c:v>
                </c:pt>
                <c:pt idx="247">
                  <c:v>3.2403015157125377E-8</c:v>
                </c:pt>
                <c:pt idx="248">
                  <c:v>2.6381195874300866E-8</c:v>
                </c:pt>
                <c:pt idx="249">
                  <c:v>2.1444141378790456E-8</c:v>
                </c:pt>
                <c:pt idx="250">
                  <c:v>1.7403154430060435E-8</c:v>
                </c:pt>
                <c:pt idx="251">
                  <c:v>1.4101081250456152E-8</c:v>
                </c:pt>
                <c:pt idx="252">
                  <c:v>1.1407276929135905E-8</c:v>
                </c:pt>
                <c:pt idx="253">
                  <c:v>9.2133312017568266E-9</c:v>
                </c:pt>
                <c:pt idx="254">
                  <c:v>7.4294473782211594E-9</c:v>
                </c:pt>
                <c:pt idx="255">
                  <c:v>5.9813810066863678E-9</c:v>
                </c:pt>
                <c:pt idx="256">
                  <c:v>4.8078571162512915E-9</c:v>
                </c:pt>
                <c:pt idx="257">
                  <c:v>3.8583957137093533E-9</c:v>
                </c:pt>
                <c:pt idx="258">
                  <c:v>3.0914847554091681E-9</c:v>
                </c:pt>
                <c:pt idx="259">
                  <c:v>2.4730482000663425E-9</c:v>
                </c:pt>
                <c:pt idx="260">
                  <c:v>1.9751640908441794E-9</c:v>
                </c:pt>
                <c:pt idx="261">
                  <c:v>1.57499402539994E-9</c:v>
                </c:pt>
                <c:pt idx="262">
                  <c:v>1.2538909527167916E-9</c:v>
                </c:pt>
                <c:pt idx="263">
                  <c:v>9.9665707891803966E-10</c:v>
                </c:pt>
                <c:pt idx="264">
                  <c:v>7.9092785624978691E-10</c:v>
                </c:pt>
                <c:pt idx="265">
                  <c:v>6.2666164752530277E-10</c:v>
                </c:pt>
                <c:pt idx="266">
                  <c:v>4.9571777256600516E-10</c:v>
                </c:pt>
                <c:pt idx="267">
                  <c:v>3.9150831649764712E-10</c:v>
                </c:pt>
                <c:pt idx="268">
                  <c:v>3.0871136850282115E-10</c:v>
                </c:pt>
                <c:pt idx="269">
                  <c:v>2.4303531399293142E-10</c:v>
                </c:pt>
                <c:pt idx="270">
                  <c:v>1.9102546769129106E-10</c:v>
                </c:pt>
                <c:pt idx="271">
                  <c:v>1.4990574918704153E-10</c:v>
                </c:pt>
                <c:pt idx="272">
                  <c:v>1.1744930079295723E-10</c:v>
                </c:pt>
                <c:pt idx="273">
                  <c:v>9.1872960427284738E-11</c:v>
                </c:pt>
                <c:pt idx="274">
                  <c:v>7.1751356318563182E-11</c:v>
                </c:pt>
                <c:pt idx="275">
                  <c:v>5.594710875202451E-11</c:v>
                </c:pt>
                <c:pt idx="276">
                  <c:v>4.355422693108256E-11</c:v>
                </c:pt>
                <c:pt idx="277">
                  <c:v>3.3852293702844623E-11</c:v>
                </c:pt>
                <c:pt idx="278">
                  <c:v>2.626945238544432E-11</c:v>
                </c:pt>
                <c:pt idx="279">
                  <c:v>2.0352561126580155E-11</c:v>
                </c:pt>
                <c:pt idx="280">
                  <c:v>1.5743172163605705E-11</c:v>
                </c:pt>
                <c:pt idx="281">
                  <c:v>1.2158235484857773E-11</c:v>
                </c:pt>
                <c:pt idx="282">
                  <c:v>9.37462675117283E-12</c:v>
                </c:pt>
                <c:pt idx="283">
                  <c:v>7.216764756809961E-12</c:v>
                </c:pt>
                <c:pt idx="284">
                  <c:v>5.5467199766612683E-12</c:v>
                </c:pt>
                <c:pt idx="285">
                  <c:v>4.2563277493734549E-12</c:v>
                </c:pt>
                <c:pt idx="286">
                  <c:v>3.2609115010800254E-12</c:v>
                </c:pt>
                <c:pt idx="287">
                  <c:v>2.4942965806639391E-12</c:v>
                </c:pt>
                <c:pt idx="288">
                  <c:v>1.9048566527662698E-12</c:v>
                </c:pt>
                <c:pt idx="289">
                  <c:v>1.4523846007167204E-12</c:v>
                </c:pt>
                <c:pt idx="290">
                  <c:v>1.1056205464671817E-12</c:v>
                </c:pt>
                <c:pt idx="291">
                  <c:v>8.4030257628277945E-13</c:v>
                </c:pt>
                <c:pt idx="292">
                  <c:v>6.3763246063535536E-13</c:v>
                </c:pt>
                <c:pt idx="293">
                  <c:v>4.8307022518312691E-13</c:v>
                </c:pt>
                <c:pt idx="294">
                  <c:v>3.6538881633458379E-13</c:v>
                </c:pt>
                <c:pt idx="295">
                  <c:v>2.7593409110009051E-13</c:v>
                </c:pt>
                <c:pt idx="296">
                  <c:v>2.0804658830108687E-13</c:v>
                </c:pt>
                <c:pt idx="297">
                  <c:v>1.5661053221798068E-13</c:v>
                </c:pt>
                <c:pt idx="298">
                  <c:v>1.1770270978786813E-13</c:v>
                </c:pt>
                <c:pt idx="299">
                  <c:v>8.8319598525485574E-14</c:v>
                </c:pt>
                <c:pt idx="300">
                  <c:v>6.616568908644412E-14</c:v>
                </c:pt>
                <c:pt idx="301">
                  <c:v>4.9489574777511797E-14</c:v>
                </c:pt>
                <c:pt idx="302">
                  <c:v>3.6957257302546411E-14</c:v>
                </c:pt>
                <c:pt idx="303">
                  <c:v>2.7554394609594859E-14</c:v>
                </c:pt>
                <c:pt idx="304">
                  <c:v>2.0511014547186652E-14</c:v>
                </c:pt>
                <c:pt idx="305">
                  <c:v>1.5243634968897075E-14</c:v>
                </c:pt>
                <c:pt idx="306">
                  <c:v>1.1310845416883263E-14</c:v>
                </c:pt>
                <c:pt idx="307">
                  <c:v>8.3792803761414761E-15</c:v>
                </c:pt>
                <c:pt idx="308">
                  <c:v>6.1975994825144133E-15</c:v>
                </c:pt>
                <c:pt idx="309">
                  <c:v>4.5766259607205474E-15</c:v>
                </c:pt>
                <c:pt idx="310">
                  <c:v>3.3742127465642113E-15</c:v>
                </c:pt>
                <c:pt idx="311">
                  <c:v>2.4837314264725035E-15</c:v>
                </c:pt>
                <c:pt idx="312">
                  <c:v>1.8253322711351578E-15</c:v>
                </c:pt>
                <c:pt idx="313">
                  <c:v>1.3393200192384298E-15</c:v>
                </c:pt>
                <c:pt idx="314">
                  <c:v>9.8114211427857291E-16</c:v>
                </c:pt>
                <c:pt idx="315">
                  <c:v>7.176035916510703E-16</c:v>
                </c:pt>
                <c:pt idx="316">
                  <c:v>5.2401343107755568E-16</c:v>
                </c:pt>
                <c:pt idx="317">
                  <c:v>3.8203694394185314E-16</c:v>
                </c:pt>
                <c:pt idx="318">
                  <c:v>2.7808235638841496E-16</c:v>
                </c:pt>
                <c:pt idx="319">
                  <c:v>2.020908433414757E-16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8-42A4-BBD2-224D3D8E8E91}"/>
            </c:ext>
          </c:extLst>
        </c:ser>
        <c:ser>
          <c:idx val="1"/>
          <c:order val="3"/>
          <c:tx>
            <c:v>Extrapolated MAT takers score per 2017 norms (μ=396, σ=26)</c:v>
          </c:tx>
          <c:spPr>
            <a:ln w="349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Feuil1!$R$2:$R$352</c:f>
              <c:numCache>
                <c:formatCode>0.0000%</c:formatCode>
                <c:ptCount val="351"/>
                <c:pt idx="0">
                  <c:v>2.0879452974462274E-8</c:v>
                </c:pt>
                <c:pt idx="1">
                  <c:v>2.4395847833256244E-8</c:v>
                </c:pt>
                <c:pt idx="2">
                  <c:v>2.8478290390679516E-8</c:v>
                </c:pt>
                <c:pt idx="3">
                  <c:v>3.3213382828809262E-8</c:v>
                </c:pt>
                <c:pt idx="4">
                  <c:v>3.8700226546654896E-8</c:v>
                </c:pt>
                <c:pt idx="5">
                  <c:v>4.5052106507099931E-8</c:v>
                </c:pt>
                <c:pt idx="6">
                  <c:v>5.2398384304479102E-8</c:v>
                </c:pt>
                <c:pt idx="7">
                  <c:v>6.0886623158229768E-8</c:v>
                </c:pt>
                <c:pt idx="8">
                  <c:v>7.0684970248460596E-8</c:v>
                </c:pt>
                <c:pt idx="9">
                  <c:v>8.1984824180868652E-8</c:v>
                </c:pt>
                <c:pt idx="10">
                  <c:v>9.5003817906424614E-8</c:v>
                </c:pt>
                <c:pt idx="11">
                  <c:v>1.0998915013005538E-7</c:v>
                </c:pt>
                <c:pt idx="12">
                  <c:v>1.2722130112563903E-7</c:v>
                </c:pt>
                <c:pt idx="13">
                  <c:v>1.4701817193425864E-7</c:v>
                </c:pt>
                <c:pt idx="14">
                  <c:v>1.6973968915974437E-7</c:v>
                </c:pt>
                <c:pt idx="15">
                  <c:v>1.9579292098935742E-7</c:v>
                </c:pt>
                <c:pt idx="16">
                  <c:v>2.2563775365545424E-7</c:v>
                </c:pt>
                <c:pt idx="17">
                  <c:v>2.5979318131145631E-7</c:v>
                </c:pt>
                <c:pt idx="18">
                  <c:v>2.9884426621529239E-7</c:v>
                </c:pt>
                <c:pt idx="19">
                  <c:v>3.4344983018597814E-7</c:v>
                </c:pt>
                <c:pt idx="20">
                  <c:v>3.9435094251125576E-7</c:v>
                </c:pt>
                <c:pt idx="21">
                  <c:v>4.5238027382022702E-7</c:v>
                </c:pt>
                <c:pt idx="22">
                  <c:v>5.1847238987481012E-7</c:v>
                </c:pt>
                <c:pt idx="23">
                  <c:v>5.9367506375393597E-7</c:v>
                </c:pt>
                <c:pt idx="24">
                  <c:v>6.7916168947658334E-7</c:v>
                </c:pt>
                <c:pt idx="25">
                  <c:v>7.7624488470115995E-7</c:v>
                </c:pt>
                <c:pt idx="26">
                  <c:v>8.8639137471176628E-7</c:v>
                </c:pt>
                <c:pt idx="27">
                  <c:v>1.0112382544132856E-6</c:v>
                </c:pt>
                <c:pt idx="28">
                  <c:v>1.1526107294583001E-6</c:v>
                </c:pt>
                <c:pt idx="29">
                  <c:v>1.3125414418649318E-6</c:v>
                </c:pt>
                <c:pt idx="30">
                  <c:v>1.49329148949488E-6</c:v>
                </c:pt>
                <c:pt idx="31">
                  <c:v>1.697373252477914E-6</c:v>
                </c:pt>
                <c:pt idx="32">
                  <c:v>1.927575143019074E-6</c:v>
                </c:pt>
                <c:pt idx="33">
                  <c:v>2.1869883979270065E-6</c:v>
                </c:pt>
                <c:pt idx="34">
                  <c:v>2.4790360355691683E-6</c:v>
                </c:pt>
                <c:pt idx="35">
                  <c:v>2.8075041006973993E-6</c:v>
                </c:pt>
                <c:pt idx="36">
                  <c:v>3.1765753215951223E-6</c:v>
                </c:pt>
                <c:pt idx="37">
                  <c:v>3.5908653041675195E-6</c:v>
                </c:pt>
                <c:pt idx="38">
                  <c:v>4.0554613868147083E-6</c:v>
                </c:pt>
                <c:pt idx="39">
                  <c:v>4.575964278075785E-6</c:v>
                </c:pt>
                <c:pt idx="40">
                  <c:v>5.1585325959834463E-6</c:v>
                </c:pt>
                <c:pt idx="41">
                  <c:v>5.8099304236953022E-6</c:v>
                </c:pt>
                <c:pt idx="42">
                  <c:v>6.5375779901349305E-6</c:v>
                </c:pt>
                <c:pt idx="43">
                  <c:v>7.3496055769467802E-6</c:v>
                </c:pt>
                <c:pt idx="44">
                  <c:v>8.2549107439052597E-6</c:v>
                </c:pt>
                <c:pt idx="45">
                  <c:v>9.2632189538804689E-6</c:v>
                </c:pt>
                <c:pt idx="46">
                  <c:v>1.0385147665411877E-5</c:v>
                </c:pt>
                <c:pt idx="47">
                  <c:v>1.1632273945740817E-5</c:v>
                </c:pt>
                <c:pt idx="48">
                  <c:v>1.3017205639669399E-5</c:v>
                </c:pt>
                <c:pt idx="49">
                  <c:v>1.455365610972184E-5</c:v>
                </c:pt>
                <c:pt idx="50">
                  <c:v>1.6256522540663447E-5</c:v>
                </c:pt>
                <c:pt idx="51">
                  <c:v>1.8141967776376511E-5</c:v>
                </c:pt>
                <c:pt idx="52">
                  <c:v>2.0227505629302233E-5</c:v>
                </c:pt>
                <c:pt idx="53">
                  <c:v>2.2532089572054584E-5</c:v>
                </c:pt>
                <c:pt idx="54">
                  <c:v>2.5076204687331519E-5</c:v>
                </c:pt>
                <c:pt idx="55">
                  <c:v>2.788196271584745E-5</c:v>
                </c:pt>
                <c:pt idx="56">
                  <c:v>3.0973200002671783E-5</c:v>
                </c:pt>
                <c:pt idx="57">
                  <c:v>3.4375578100083695E-5</c:v>
                </c:pt>
                <c:pt idx="58">
                  <c:v>3.8116686739884007E-5</c:v>
                </c:pt>
                <c:pt idx="59">
                  <c:v>4.2226148840105468E-5</c:v>
                </c:pt>
                <c:pt idx="60">
                  <c:v>4.6735727160336521E-5</c:v>
                </c:pt>
                <c:pt idx="61">
                  <c:v>5.1679432166563824E-5</c:v>
                </c:pt>
                <c:pt idx="62">
                  <c:v>5.709363061072157E-5</c:v>
                </c:pt>
                <c:pt idx="63">
                  <c:v>6.3017154272241666E-5</c:v>
                </c:pt>
                <c:pt idx="64">
                  <c:v>6.9491408249088116E-5</c:v>
                </c:pt>
                <c:pt idx="65">
                  <c:v>7.6560478124361648E-5</c:v>
                </c:pt>
                <c:pt idx="66">
                  <c:v>8.4271235271922245E-5</c:v>
                </c:pt>
                <c:pt idx="67">
                  <c:v>9.267343950103516E-5</c:v>
                </c:pt>
                <c:pt idx="68">
                  <c:v>1.018198381762484E-4</c:v>
                </c:pt>
                <c:pt idx="69">
                  <c:v>1.1176626088508269E-4</c:v>
                </c:pt>
                <c:pt idx="70">
                  <c:v>1.225717086632266E-4</c:v>
                </c:pt>
                <c:pt idx="71">
                  <c:v>1.3429843672539416E-4</c:v>
                </c:pt>
                <c:pt idx="72">
                  <c:v>1.4701202959049091E-4</c:v>
                </c:pt>
                <c:pt idx="73">
                  <c:v>1.6078146743295777E-4</c:v>
                </c:pt>
                <c:pt idx="74">
                  <c:v>1.7567918243887958E-4</c:v>
                </c:pt>
                <c:pt idx="75">
                  <c:v>1.9178110389644733E-4</c:v>
                </c:pt>
                <c:pt idx="76">
                  <c:v>2.0916669070648923E-4</c:v>
                </c:pt>
                <c:pt idx="77">
                  <c:v>2.2791894996088851E-4</c:v>
                </c:pt>
                <c:pt idx="78">
                  <c:v>2.4812444020567412E-4</c:v>
                </c:pt>
                <c:pt idx="79">
                  <c:v>2.6987325798230404E-4</c:v>
                </c:pt>
                <c:pt idx="80">
                  <c:v>2.9325900622606088E-4</c:v>
                </c:pt>
                <c:pt idx="81">
                  <c:v>3.18378743095461E-4</c:v>
                </c:pt>
                <c:pt idx="82">
                  <c:v>3.4533290981204369E-4</c:v>
                </c:pt>
                <c:pt idx="83">
                  <c:v>3.7422523610670049E-4</c:v>
                </c:pt>
                <c:pt idx="84">
                  <c:v>4.0516262189771809E-4</c:v>
                </c:pt>
                <c:pt idx="85">
                  <c:v>4.3825499386770266E-4</c:v>
                </c:pt>
                <c:pt idx="86">
                  <c:v>4.7361513566229117E-4</c:v>
                </c:pt>
                <c:pt idx="87">
                  <c:v>5.1135849050370445E-4</c:v>
                </c:pt>
                <c:pt idx="88">
                  <c:v>5.5160293509737214E-4</c:v>
                </c:pt>
                <c:pt idx="89">
                  <c:v>5.9446852381052752E-4</c:v>
                </c:pt>
                <c:pt idx="90">
                  <c:v>6.4007720221826488E-4</c:v>
                </c:pt>
                <c:pt idx="91">
                  <c:v>6.8855248924531596E-4</c:v>
                </c:pt>
                <c:pt idx="92">
                  <c:v>7.4001912728089455E-4</c:v>
                </c:pt>
                <c:pt idx="93">
                  <c:v>7.9460269980937824E-4</c:v>
                </c:pt>
                <c:pt idx="94">
                  <c:v>8.5242921628116478E-4</c:v>
                </c:pt>
                <c:pt idx="95">
                  <c:v>9.1362466414547378E-4</c:v>
                </c:pt>
                <c:pt idx="96">
                  <c:v>9.7831452817961776E-4</c:v>
                </c:pt>
                <c:pt idx="97">
                  <c:v>1.046623277476684E-3</c:v>
                </c:pt>
                <c:pt idx="98">
                  <c:v>1.1186738206948065E-3</c:v>
                </c:pt>
                <c:pt idx="99">
                  <c:v>1.1945869304251001E-3</c:v>
                </c:pt>
                <c:pt idx="100">
                  <c:v>1.2744806378007635E-3</c:v>
                </c:pt>
                <c:pt idx="101">
                  <c:v>1.3584695987452343E-3</c:v>
                </c:pt>
                <c:pt idx="102">
                  <c:v>1.4466644335410163E-3</c:v>
                </c:pt>
                <c:pt idx="103">
                  <c:v>1.5391710416910317E-3</c:v>
                </c:pt>
                <c:pt idx="104">
                  <c:v>1.6360898943390322E-3</c:v>
                </c:pt>
                <c:pt idx="105">
                  <c:v>1.7375153068125131E-3</c:v>
                </c:pt>
                <c:pt idx="106">
                  <c:v>1.8435346941483612E-3</c:v>
                </c:pt>
                <c:pt idx="107">
                  <c:v>1.9542278127555389E-3</c:v>
                </c:pt>
                <c:pt idx="108">
                  <c:v>2.0696659916578449E-3</c:v>
                </c:pt>
                <c:pt idx="109">
                  <c:v>2.1899113570403857E-3</c:v>
                </c:pt>
                <c:pt idx="110">
                  <c:v>2.315016054092932E-3</c:v>
                </c:pt>
                <c:pt idx="111">
                  <c:v>2.445021470398899E-3</c:v>
                </c:pt>
                <c:pt idx="112">
                  <c:v>2.5799574653572479E-3</c:v>
                </c:pt>
                <c:pt idx="113">
                  <c:v>2.7198416103431599E-3</c:v>
                </c:pt>
                <c:pt idx="114">
                  <c:v>2.8646784445088488E-3</c:v>
                </c:pt>
                <c:pt idx="115">
                  <c:v>3.0144587512954146E-3</c:v>
                </c:pt>
                <c:pt idx="116">
                  <c:v>3.1691588608673076E-3</c:v>
                </c:pt>
                <c:pt idx="117">
                  <c:v>3.3287399837900037E-3</c:v>
                </c:pt>
                <c:pt idx="118">
                  <c:v>3.4931475813462353E-3</c:v>
                </c:pt>
                <c:pt idx="119">
                  <c:v>3.6623107779242101E-3</c:v>
                </c:pt>
                <c:pt idx="120">
                  <c:v>3.8361418209103548E-3</c:v>
                </c:pt>
                <c:pt idx="121">
                  <c:v>4.014535593477391E-3</c:v>
                </c:pt>
                <c:pt idx="122">
                  <c:v>4.1973691855741839E-3</c:v>
                </c:pt>
                <c:pt idx="123">
                  <c:v>4.3845015282955313E-3</c:v>
                </c:pt>
                <c:pt idx="124">
                  <c:v>4.5757730966368114E-3</c:v>
                </c:pt>
                <c:pt idx="125">
                  <c:v>4.7710056854195059E-3</c:v>
                </c:pt>
                <c:pt idx="126">
                  <c:v>4.9700022629088981E-3</c:v>
                </c:pt>
                <c:pt idx="127">
                  <c:v>5.1725469063347903E-3</c:v>
                </c:pt>
                <c:pt idx="128">
                  <c:v>5.3784048231705333E-3</c:v>
                </c:pt>
                <c:pt idx="129">
                  <c:v>5.587322461626105E-3</c:v>
                </c:pt>
                <c:pt idx="130">
                  <c:v>5.7990277133688189E-3</c:v>
                </c:pt>
                <c:pt idx="131">
                  <c:v>6.0132302110025813E-3</c:v>
                </c:pt>
                <c:pt idx="132">
                  <c:v>6.2296217223158238E-3</c:v>
                </c:pt>
                <c:pt idx="133">
                  <c:v>6.4478766427520963E-3</c:v>
                </c:pt>
                <c:pt idx="134">
                  <c:v>6.6676525869694154E-3</c:v>
                </c:pt>
                <c:pt idx="135">
                  <c:v>6.8885910797382103E-3</c:v>
                </c:pt>
                <c:pt idx="136">
                  <c:v>7.1103183457875757E-3</c:v>
                </c:pt>
                <c:pt idx="137">
                  <c:v>7.332446197549798E-3</c:v>
                </c:pt>
                <c:pt idx="138">
                  <c:v>7.5545730190788507E-3</c:v>
                </c:pt>
                <c:pt idx="139">
                  <c:v>7.7762848437346694E-3</c:v>
                </c:pt>
                <c:pt idx="140">
                  <c:v>7.9971565225372722E-3</c:v>
                </c:pt>
                <c:pt idx="141">
                  <c:v>8.2167529794084267E-3</c:v>
                </c:pt>
                <c:pt idx="142">
                  <c:v>8.4346305488397812E-3</c:v>
                </c:pt>
                <c:pt idx="143">
                  <c:v>8.6503383908607574E-3</c:v>
                </c:pt>
                <c:pt idx="144">
                  <c:v>8.8634199775332219E-3</c:v>
                </c:pt>
                <c:pt idx="145">
                  <c:v>9.0734146445787776E-3</c:v>
                </c:pt>
                <c:pt idx="146">
                  <c:v>9.2798592011545528E-3</c:v>
                </c:pt>
                <c:pt idx="147">
                  <c:v>9.4822895902399902E-3</c:v>
                </c:pt>
                <c:pt idx="148">
                  <c:v>9.6802425915864312E-3</c:v>
                </c:pt>
                <c:pt idx="149">
                  <c:v>9.8732575587178809E-3</c:v>
                </c:pt>
                <c:pt idx="150">
                  <c:v>1.006087818106086E-2</c:v>
                </c:pt>
                <c:pt idx="151">
                  <c:v>1.0242654261927763E-2</c:v>
                </c:pt>
                <c:pt idx="152">
                  <c:v>1.041814350278621E-2</c:v>
                </c:pt>
                <c:pt idx="153">
                  <c:v>1.058691328401983E-2</c:v>
                </c:pt>
                <c:pt idx="154">
                  <c:v>1.0748542432227363E-2</c:v>
                </c:pt>
                <c:pt idx="155">
                  <c:v>1.0902622964018888E-2</c:v>
                </c:pt>
                <c:pt idx="156">
                  <c:v>1.1048761796253057E-2</c:v>
                </c:pt>
                <c:pt idx="157">
                  <c:v>1.1186582412718105E-2</c:v>
                </c:pt>
                <c:pt idx="158">
                  <c:v>1.1315726477393298E-2</c:v>
                </c:pt>
                <c:pt idx="159">
                  <c:v>1.1435855384636156E-2</c:v>
                </c:pt>
                <c:pt idx="160">
                  <c:v>1.154665173692339E-2</c:v>
                </c:pt>
                <c:pt idx="161">
                  <c:v>1.1647820741129059E-2</c:v>
                </c:pt>
                <c:pt idx="162">
                  <c:v>1.1739091514749486E-2</c:v>
                </c:pt>
                <c:pt idx="163">
                  <c:v>1.1820218293978387E-2</c:v>
                </c:pt>
                <c:pt idx="164">
                  <c:v>1.1890981536094134E-2</c:v>
                </c:pt>
                <c:pt idx="165">
                  <c:v>1.1951188909239964E-2</c:v>
                </c:pt>
                <c:pt idx="166">
                  <c:v>1.2000676163352509E-2</c:v>
                </c:pt>
                <c:pt idx="167">
                  <c:v>1.2039307876719446E-2</c:v>
                </c:pt>
                <c:pt idx="168">
                  <c:v>1.2066978073417257E-2</c:v>
                </c:pt>
                <c:pt idx="169">
                  <c:v>1.2083610707689143E-2</c:v>
                </c:pt>
                <c:pt idx="170">
                  <c:v>1.2089160012164629E-2</c:v>
                </c:pt>
                <c:pt idx="171">
                  <c:v>1.2083610707689143E-2</c:v>
                </c:pt>
                <c:pt idx="172">
                  <c:v>1.2066978073417257E-2</c:v>
                </c:pt>
                <c:pt idx="173">
                  <c:v>1.2039307876719446E-2</c:v>
                </c:pt>
                <c:pt idx="174">
                  <c:v>1.2000676163352509E-2</c:v>
                </c:pt>
                <c:pt idx="175">
                  <c:v>1.1951188909239964E-2</c:v>
                </c:pt>
                <c:pt idx="176">
                  <c:v>1.1890981536094134E-2</c:v>
                </c:pt>
                <c:pt idx="177">
                  <c:v>1.1820218293978387E-2</c:v>
                </c:pt>
                <c:pt idx="178">
                  <c:v>1.1739091514749486E-2</c:v>
                </c:pt>
                <c:pt idx="179">
                  <c:v>1.1647820741129059E-2</c:v>
                </c:pt>
                <c:pt idx="180">
                  <c:v>1.154665173692339E-2</c:v>
                </c:pt>
                <c:pt idx="181">
                  <c:v>1.1435855384636156E-2</c:v>
                </c:pt>
                <c:pt idx="182">
                  <c:v>1.1315726477393298E-2</c:v>
                </c:pt>
                <c:pt idx="183">
                  <c:v>1.1186582412718105E-2</c:v>
                </c:pt>
                <c:pt idx="184">
                  <c:v>1.1048761796253057E-2</c:v>
                </c:pt>
                <c:pt idx="185">
                  <c:v>1.0902622964018888E-2</c:v>
                </c:pt>
                <c:pt idx="186">
                  <c:v>1.0748542432227363E-2</c:v>
                </c:pt>
                <c:pt idx="187">
                  <c:v>1.058691328401983E-2</c:v>
                </c:pt>
                <c:pt idx="188">
                  <c:v>1.041814350278621E-2</c:v>
                </c:pt>
                <c:pt idx="189">
                  <c:v>1.0242654261927763E-2</c:v>
                </c:pt>
                <c:pt idx="190">
                  <c:v>1.006087818106086E-2</c:v>
                </c:pt>
                <c:pt idx="191">
                  <c:v>9.8732575587178809E-3</c:v>
                </c:pt>
                <c:pt idx="192">
                  <c:v>9.6802425915864312E-3</c:v>
                </c:pt>
                <c:pt idx="193">
                  <c:v>9.4822895902399902E-3</c:v>
                </c:pt>
                <c:pt idx="194">
                  <c:v>9.2798592011545528E-3</c:v>
                </c:pt>
                <c:pt idx="195">
                  <c:v>9.0734146445787776E-3</c:v>
                </c:pt>
                <c:pt idx="196">
                  <c:v>8.8634199775332219E-3</c:v>
                </c:pt>
                <c:pt idx="197">
                  <c:v>8.6503383908607574E-3</c:v>
                </c:pt>
                <c:pt idx="198">
                  <c:v>8.4346305488397812E-3</c:v>
                </c:pt>
                <c:pt idx="199">
                  <c:v>8.2167529794084267E-3</c:v>
                </c:pt>
                <c:pt idx="200">
                  <c:v>7.9971565225372722E-3</c:v>
                </c:pt>
                <c:pt idx="201">
                  <c:v>7.7762848437346694E-3</c:v>
                </c:pt>
                <c:pt idx="202">
                  <c:v>7.5545730190788507E-3</c:v>
                </c:pt>
                <c:pt idx="203">
                  <c:v>7.332446197549798E-3</c:v>
                </c:pt>
                <c:pt idx="204">
                  <c:v>7.1103183457875757E-3</c:v>
                </c:pt>
                <c:pt idx="205">
                  <c:v>6.8885910797382103E-3</c:v>
                </c:pt>
                <c:pt idx="206">
                  <c:v>6.6676525869694154E-3</c:v>
                </c:pt>
                <c:pt idx="207">
                  <c:v>6.4478766427520963E-3</c:v>
                </c:pt>
                <c:pt idx="208">
                  <c:v>6.2296217223158238E-3</c:v>
                </c:pt>
                <c:pt idx="209">
                  <c:v>6.0132302110025813E-3</c:v>
                </c:pt>
                <c:pt idx="210">
                  <c:v>5.7990277133688189E-3</c:v>
                </c:pt>
                <c:pt idx="211">
                  <c:v>5.587322461626105E-3</c:v>
                </c:pt>
                <c:pt idx="212">
                  <c:v>5.3784048231705333E-3</c:v>
                </c:pt>
                <c:pt idx="213">
                  <c:v>5.1725469063347903E-3</c:v>
                </c:pt>
                <c:pt idx="214">
                  <c:v>4.9700022629088981E-3</c:v>
                </c:pt>
                <c:pt idx="215">
                  <c:v>4.7710056854195059E-3</c:v>
                </c:pt>
                <c:pt idx="216">
                  <c:v>4.5757730966368114E-3</c:v>
                </c:pt>
                <c:pt idx="217">
                  <c:v>4.3845015282955313E-3</c:v>
                </c:pt>
                <c:pt idx="218">
                  <c:v>4.1973691855741839E-3</c:v>
                </c:pt>
                <c:pt idx="219">
                  <c:v>4.014535593477391E-3</c:v>
                </c:pt>
                <c:pt idx="220">
                  <c:v>3.8361418209103548E-3</c:v>
                </c:pt>
                <c:pt idx="221">
                  <c:v>3.6623107779242101E-3</c:v>
                </c:pt>
                <c:pt idx="222">
                  <c:v>3.4931475813462353E-3</c:v>
                </c:pt>
                <c:pt idx="223">
                  <c:v>3.3287399837900037E-3</c:v>
                </c:pt>
                <c:pt idx="224">
                  <c:v>3.1691588608673076E-3</c:v>
                </c:pt>
                <c:pt idx="225">
                  <c:v>3.0144587512954146E-3</c:v>
                </c:pt>
                <c:pt idx="226">
                  <c:v>2.8646784445088488E-3</c:v>
                </c:pt>
                <c:pt idx="227">
                  <c:v>2.7198416103431599E-3</c:v>
                </c:pt>
                <c:pt idx="228">
                  <c:v>2.5799574653572479E-3</c:v>
                </c:pt>
                <c:pt idx="229">
                  <c:v>2.445021470398899E-3</c:v>
                </c:pt>
                <c:pt idx="230">
                  <c:v>2.315016054092932E-3</c:v>
                </c:pt>
                <c:pt idx="231">
                  <c:v>2.1899113570403857E-3</c:v>
                </c:pt>
                <c:pt idx="232">
                  <c:v>2.0696659916578449E-3</c:v>
                </c:pt>
                <c:pt idx="233">
                  <c:v>1.9542278127555389E-3</c:v>
                </c:pt>
                <c:pt idx="234">
                  <c:v>1.8435346941483612E-3</c:v>
                </c:pt>
                <c:pt idx="235">
                  <c:v>1.7375153068125131E-3</c:v>
                </c:pt>
                <c:pt idx="236">
                  <c:v>1.6360898943390322E-3</c:v>
                </c:pt>
                <c:pt idx="237">
                  <c:v>1.5391710416910317E-3</c:v>
                </c:pt>
                <c:pt idx="238">
                  <c:v>1.4466644335410163E-3</c:v>
                </c:pt>
                <c:pt idx="239">
                  <c:v>1.3584695987452343E-3</c:v>
                </c:pt>
                <c:pt idx="240">
                  <c:v>1.2744806378007635E-3</c:v>
                </c:pt>
                <c:pt idx="241">
                  <c:v>1.1945869304251001E-3</c:v>
                </c:pt>
                <c:pt idx="242">
                  <c:v>1.1186738206948065E-3</c:v>
                </c:pt>
                <c:pt idx="243">
                  <c:v>1.046623277476684E-3</c:v>
                </c:pt>
                <c:pt idx="244">
                  <c:v>9.7831452817961776E-4</c:v>
                </c:pt>
                <c:pt idx="245">
                  <c:v>9.1362466414547378E-4</c:v>
                </c:pt>
                <c:pt idx="246">
                  <c:v>8.5242921628116478E-4</c:v>
                </c:pt>
                <c:pt idx="247">
                  <c:v>7.9460269980937824E-4</c:v>
                </c:pt>
                <c:pt idx="248">
                  <c:v>7.4001912728089455E-4</c:v>
                </c:pt>
                <c:pt idx="249">
                  <c:v>6.8855248924531596E-4</c:v>
                </c:pt>
                <c:pt idx="250">
                  <c:v>6.4007720221826488E-4</c:v>
                </c:pt>
                <c:pt idx="251">
                  <c:v>5.9446852381052752E-4</c:v>
                </c:pt>
                <c:pt idx="252">
                  <c:v>5.5160293509737214E-4</c:v>
                </c:pt>
                <c:pt idx="253">
                  <c:v>5.1135849050370445E-4</c:v>
                </c:pt>
                <c:pt idx="254">
                  <c:v>4.7361513566229117E-4</c:v>
                </c:pt>
                <c:pt idx="255">
                  <c:v>4.3825499386770266E-4</c:v>
                </c:pt>
                <c:pt idx="256">
                  <c:v>4.0516262189771809E-4</c:v>
                </c:pt>
                <c:pt idx="257">
                  <c:v>3.7422523610670049E-4</c:v>
                </c:pt>
                <c:pt idx="258">
                  <c:v>3.4533290981204369E-4</c:v>
                </c:pt>
                <c:pt idx="259">
                  <c:v>3.18378743095461E-4</c:v>
                </c:pt>
                <c:pt idx="260">
                  <c:v>2.9325900622606088E-4</c:v>
                </c:pt>
                <c:pt idx="261">
                  <c:v>2.6987325798230404E-4</c:v>
                </c:pt>
                <c:pt idx="262">
                  <c:v>2.4812444020567412E-4</c:v>
                </c:pt>
                <c:pt idx="263">
                  <c:v>2.2791894996088851E-4</c:v>
                </c:pt>
                <c:pt idx="264">
                  <c:v>2.0916669070648923E-4</c:v>
                </c:pt>
                <c:pt idx="265">
                  <c:v>1.9178110389644733E-4</c:v>
                </c:pt>
                <c:pt idx="266">
                  <c:v>1.7567918243887958E-4</c:v>
                </c:pt>
                <c:pt idx="267">
                  <c:v>1.6078146743295777E-4</c:v>
                </c:pt>
                <c:pt idx="268">
                  <c:v>1.4701202959049091E-4</c:v>
                </c:pt>
                <c:pt idx="269">
                  <c:v>1.3429843672539416E-4</c:v>
                </c:pt>
                <c:pt idx="270">
                  <c:v>1.225717086632266E-4</c:v>
                </c:pt>
                <c:pt idx="271">
                  <c:v>1.1176626088508269E-4</c:v>
                </c:pt>
                <c:pt idx="272">
                  <c:v>1.018198381762484E-4</c:v>
                </c:pt>
                <c:pt idx="273">
                  <c:v>9.267343950103516E-5</c:v>
                </c:pt>
                <c:pt idx="274">
                  <c:v>8.4271235271922245E-5</c:v>
                </c:pt>
                <c:pt idx="275">
                  <c:v>7.6560478124361648E-5</c:v>
                </c:pt>
                <c:pt idx="276">
                  <c:v>6.9491408249088116E-5</c:v>
                </c:pt>
                <c:pt idx="277">
                  <c:v>6.3017154272241666E-5</c:v>
                </c:pt>
                <c:pt idx="278">
                  <c:v>5.709363061072157E-5</c:v>
                </c:pt>
                <c:pt idx="279">
                  <c:v>5.1679432166563824E-5</c:v>
                </c:pt>
                <c:pt idx="280">
                  <c:v>4.6735727160336521E-5</c:v>
                </c:pt>
                <c:pt idx="281">
                  <c:v>4.2226148840105468E-5</c:v>
                </c:pt>
                <c:pt idx="282">
                  <c:v>3.8116686739884007E-5</c:v>
                </c:pt>
                <c:pt idx="283">
                  <c:v>3.4375578100083695E-5</c:v>
                </c:pt>
                <c:pt idx="284">
                  <c:v>3.0973200002671783E-5</c:v>
                </c:pt>
                <c:pt idx="285">
                  <c:v>2.788196271584745E-5</c:v>
                </c:pt>
                <c:pt idx="286">
                  <c:v>2.5076204687331519E-5</c:v>
                </c:pt>
                <c:pt idx="287">
                  <c:v>2.2532089572054584E-5</c:v>
                </c:pt>
                <c:pt idx="288">
                  <c:v>2.0227505629302233E-5</c:v>
                </c:pt>
                <c:pt idx="289">
                  <c:v>1.8141967776376511E-5</c:v>
                </c:pt>
                <c:pt idx="290">
                  <c:v>1.6256522540663447E-5</c:v>
                </c:pt>
                <c:pt idx="291">
                  <c:v>1.455365610972184E-5</c:v>
                </c:pt>
                <c:pt idx="292">
                  <c:v>1.3017205639669399E-5</c:v>
                </c:pt>
                <c:pt idx="293">
                  <c:v>1.1632273945740817E-5</c:v>
                </c:pt>
                <c:pt idx="294">
                  <c:v>1.0385147665411877E-5</c:v>
                </c:pt>
                <c:pt idx="295">
                  <c:v>9.2632189538804689E-6</c:v>
                </c:pt>
                <c:pt idx="296">
                  <c:v>8.2549107439052597E-6</c:v>
                </c:pt>
                <c:pt idx="297">
                  <c:v>7.3496055769467802E-6</c:v>
                </c:pt>
                <c:pt idx="298">
                  <c:v>6.5375779901349305E-6</c:v>
                </c:pt>
                <c:pt idx="299">
                  <c:v>5.8099304236953022E-6</c:v>
                </c:pt>
                <c:pt idx="300">
                  <c:v>5.1585325959834463E-6</c:v>
                </c:pt>
                <c:pt idx="301">
                  <c:v>4.575964278075785E-6</c:v>
                </c:pt>
                <c:pt idx="302">
                  <c:v>4.0554613868147083E-6</c:v>
                </c:pt>
                <c:pt idx="303">
                  <c:v>3.5908653041675195E-6</c:v>
                </c:pt>
                <c:pt idx="304">
                  <c:v>3.1765753215951223E-6</c:v>
                </c:pt>
                <c:pt idx="305">
                  <c:v>2.8075041006973993E-6</c:v>
                </c:pt>
                <c:pt idx="306">
                  <c:v>2.4790360355691683E-6</c:v>
                </c:pt>
                <c:pt idx="307">
                  <c:v>2.1869883979270065E-6</c:v>
                </c:pt>
                <c:pt idx="308">
                  <c:v>1.927575143019074E-6</c:v>
                </c:pt>
                <c:pt idx="309">
                  <c:v>1.697373252477914E-6</c:v>
                </c:pt>
                <c:pt idx="310">
                  <c:v>1.49329148949488E-6</c:v>
                </c:pt>
                <c:pt idx="311">
                  <c:v>1.3125414418649318E-6</c:v>
                </c:pt>
                <c:pt idx="312">
                  <c:v>1.1526107294583001E-6</c:v>
                </c:pt>
                <c:pt idx="313">
                  <c:v>1.0112382544132856E-6</c:v>
                </c:pt>
                <c:pt idx="314">
                  <c:v>8.8639137471176628E-7</c:v>
                </c:pt>
                <c:pt idx="315">
                  <c:v>7.7624488470115995E-7</c:v>
                </c:pt>
                <c:pt idx="316">
                  <c:v>6.7916168947658334E-7</c:v>
                </c:pt>
                <c:pt idx="317">
                  <c:v>5.9367506375393597E-7</c:v>
                </c:pt>
                <c:pt idx="318">
                  <c:v>5.1847238987481012E-7</c:v>
                </c:pt>
                <c:pt idx="319">
                  <c:v>4.5238027382022702E-7</c:v>
                </c:pt>
                <c:pt idx="320">
                  <c:v>3.9435094251125576E-7</c:v>
                </c:pt>
                <c:pt idx="321">
                  <c:v>3.4344983018597814E-7</c:v>
                </c:pt>
                <c:pt idx="322">
                  <c:v>2.9884426621529239E-7</c:v>
                </c:pt>
                <c:pt idx="323">
                  <c:v>2.5979318131145631E-7</c:v>
                </c:pt>
                <c:pt idx="324">
                  <c:v>2.2563775365545424E-7</c:v>
                </c:pt>
                <c:pt idx="325">
                  <c:v>1.9579292098935742E-7</c:v>
                </c:pt>
                <c:pt idx="326">
                  <c:v>1.6973968915974437E-7</c:v>
                </c:pt>
                <c:pt idx="327">
                  <c:v>1.4701817193425864E-7</c:v>
                </c:pt>
                <c:pt idx="328">
                  <c:v>1.2722130112563903E-7</c:v>
                </c:pt>
                <c:pt idx="329">
                  <c:v>1.0998915013005538E-7</c:v>
                </c:pt>
                <c:pt idx="330">
                  <c:v>9.5003817906424614E-8</c:v>
                </c:pt>
                <c:pt idx="331">
                  <c:v>8.1984824180868652E-8</c:v>
                </c:pt>
                <c:pt idx="332">
                  <c:v>7.0684970248460596E-8</c:v>
                </c:pt>
                <c:pt idx="333">
                  <c:v>6.0886623158229768E-8</c:v>
                </c:pt>
                <c:pt idx="334">
                  <c:v>5.2398384304479102E-8</c:v>
                </c:pt>
                <c:pt idx="335">
                  <c:v>4.5052106507099931E-8</c:v>
                </c:pt>
                <c:pt idx="336">
                  <c:v>3.8700226546654896E-8</c:v>
                </c:pt>
                <c:pt idx="337">
                  <c:v>3.3213382828809262E-8</c:v>
                </c:pt>
                <c:pt idx="338">
                  <c:v>2.8478290390679516E-8</c:v>
                </c:pt>
                <c:pt idx="339">
                  <c:v>2.4395847833256244E-8</c:v>
                </c:pt>
                <c:pt idx="340">
                  <c:v>2.0879452974462274E-8</c:v>
                </c:pt>
                <c:pt idx="341">
                  <c:v>1.7853506072482678E-8</c:v>
                </c:pt>
                <c:pt idx="342">
                  <c:v>1.5252081375097224E-8</c:v>
                </c:pt>
                <c:pt idx="343">
                  <c:v>1.3017749514562903E-8</c:v>
                </c:pt>
                <c:pt idx="344">
                  <c:v>1.1100534896090958E-8</c:v>
                </c:pt>
                <c:pt idx="345">
                  <c:v>9.4569937282431072E-9</c:v>
                </c:pt>
                <c:pt idx="346">
                  <c:v>8.0493997227936746E-9</c:v>
                </c:pt>
                <c:pt idx="347">
                  <c:v>6.845025756918873E-9</c:v>
                </c:pt>
                <c:pt idx="348">
                  <c:v>5.8155109490421226E-9</c:v>
                </c:pt>
                <c:pt idx="349">
                  <c:v>4.9363036582219688E-9</c:v>
                </c:pt>
                <c:pt idx="350">
                  <c:v>4.1861718823640432E-9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8-42A4-BBD2-224D3D8E8E91}"/>
            </c:ext>
          </c:extLst>
        </c:ser>
        <c:ser>
          <c:idx val="4"/>
          <c:order val="4"/>
          <c:tx>
            <c:v>Extrapolated score distribution for the unselected population (μ=370, σ=33)</c:v>
          </c:tx>
          <c:spPr>
            <a:ln w="3492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Feuil1!$S$2:$S$352</c:f>
              <c:numCache>
                <c:formatCode>0.0000%</c:formatCode>
                <c:ptCount val="351"/>
                <c:pt idx="0">
                  <c:v>7.0114192424849308E-15</c:v>
                </c:pt>
                <c:pt idx="1">
                  <c:v>9.362771280880806E-15</c:v>
                </c:pt>
                <c:pt idx="2">
                  <c:v>1.2484192164783716E-14</c:v>
                </c:pt>
                <c:pt idx="3">
                  <c:v>1.6621645981684038E-14</c:v>
                </c:pt>
                <c:pt idx="4">
                  <c:v>2.2097602850455494E-14</c:v>
                </c:pt>
                <c:pt idx="5">
                  <c:v>2.9334173223046798E-14</c:v>
                </c:pt>
                <c:pt idx="6">
                  <c:v>3.8883029341998602E-14</c:v>
                </c:pt>
                <c:pt idx="7">
                  <c:v>5.1464041243788603E-14</c:v>
                </c:pt>
                <c:pt idx="8">
                  <c:v>6.8015082997368428E-14</c:v>
                </c:pt>
                <c:pt idx="9">
                  <c:v>8.9756132459199457E-14</c:v>
                </c:pt>
                <c:pt idx="10">
                  <c:v>1.1827162988676512E-13</c:v>
                </c:pt>
                <c:pt idx="11">
                  <c:v>1.5561612091945582E-13</c:v>
                </c:pt>
                <c:pt idx="12">
                  <c:v>2.0444954173211232E-13</c:v>
                </c:pt>
                <c:pt idx="13">
                  <c:v>2.6821017533513141E-13</c:v>
                </c:pt>
                <c:pt idx="14">
                  <c:v>3.5133540032171516E-13</c:v>
                </c:pt>
                <c:pt idx="15">
                  <c:v>4.5954296808438989E-13</c:v>
                </c:pt>
                <c:pt idx="16">
                  <c:v>6.0018880592912683E-13</c:v>
                </c:pt>
                <c:pt idx="17">
                  <c:v>7.8272140387560484E-13</c:v>
                </c:pt>
                <c:pt idx="18">
                  <c:v>1.0192578883952419E-12</c:v>
                </c:pt>
                <c:pt idx="19">
                  <c:v>1.3253131439815782E-12</c:v>
                </c:pt>
                <c:pt idx="20">
                  <c:v>1.7207210896739153E-12</c:v>
                </c:pt>
                <c:pt idx="21">
                  <c:v>2.2307967881728087E-12</c:v>
                </c:pt>
                <c:pt idx="22">
                  <c:v>2.8877998668350381E-12</c:v>
                </c:pt>
                <c:pt idx="23">
                  <c:v>3.7327742545593292E-12</c:v>
                </c:pt>
                <c:pt idx="24">
                  <c:v>4.8178570798885257E-12</c:v>
                </c:pt>
                <c:pt idx="25">
                  <c:v>6.2091714479944815E-12</c:v>
                </c:pt>
                <c:pt idx="26">
                  <c:v>7.9904445755988128E-12</c:v>
                </c:pt>
                <c:pt idx="27">
                  <c:v>1.0267525441395583E-11</c:v>
                </c:pt>
                <c:pt idx="28">
                  <c:v>1.3174015934140173E-11</c:v>
                </c:pt>
                <c:pt idx="29">
                  <c:v>1.6878277916870079E-11</c:v>
                </c:pt>
                <c:pt idx="30">
                  <c:v>2.1592137417387194E-11</c:v>
                </c:pt>
                <c:pt idx="31">
                  <c:v>2.7581678371583021E-11</c:v>
                </c:pt>
                <c:pt idx="32">
                  <c:v>3.5180604437438274E-11</c:v>
                </c:pt>
                <c:pt idx="33">
                  <c:v>4.4806751256973412E-11</c:v>
                </c:pt>
                <c:pt idx="34">
                  <c:v>5.6982456579405235E-11</c:v>
                </c:pt>
                <c:pt idx="35">
                  <c:v>7.2359645876004048E-11</c:v>
                </c:pt>
                <c:pt idx="36">
                  <c:v>9.1750671168766778E-11</c:v>
                </c:pt>
                <c:pt idx="37">
                  <c:v>1.1616615624638309E-10</c:v>
                </c:pt>
                <c:pt idx="38">
                  <c:v>1.4686135864615376E-10</c:v>
                </c:pt>
                <c:pt idx="39">
                  <c:v>1.8539286517235653E-10</c:v>
                </c:pt>
                <c:pt idx="40">
                  <c:v>2.3368780191628023E-10</c:v>
                </c:pt>
                <c:pt idx="41">
                  <c:v>2.9412817170041586E-10</c:v>
                </c:pt>
                <c:pt idx="42">
                  <c:v>3.6965344306776265E-10</c:v>
                </c:pt>
                <c:pt idx="43">
                  <c:v>4.6388511856730153E-10</c:v>
                </c:pt>
                <c:pt idx="44">
                  <c:v>5.8127772125886928E-10</c:v>
                </c:pt>
                <c:pt idx="45">
                  <c:v>7.2730147433146892E-10</c:v>
                </c:pt>
                <c:pt idx="46">
                  <c:v>9.0866292914162203E-10</c:v>
                </c:pt>
                <c:pt idx="47">
                  <c:v>1.1335709441188281E-9</c:v>
                </c:pt>
                <c:pt idx="48">
                  <c:v>1.4120567560521556E-9</c:v>
                </c:pt>
                <c:pt idx="49">
                  <c:v>1.7563584446548588E-9</c:v>
                </c:pt>
                <c:pt idx="50">
                  <c:v>2.1813819028723085E-9</c:v>
                </c:pt>
                <c:pt idx="51">
                  <c:v>2.7052525247895151E-9</c:v>
                </c:pt>
                <c:pt idx="52">
                  <c:v>3.3499742499032301E-9</c:v>
                </c:pt>
                <c:pt idx="53">
                  <c:v>4.1422154009781832E-9</c:v>
                </c:pt>
                <c:pt idx="54">
                  <c:v>5.1142439713336774E-9</c:v>
                </c:pt>
                <c:pt idx="55">
                  <c:v>6.3050387096577431E-9</c:v>
                </c:pt>
                <c:pt idx="56">
                  <c:v>7.761606574800562E-9</c:v>
                </c:pt>
                <c:pt idx="57">
                  <c:v>9.5405419530978588E-9</c:v>
                </c:pt>
                <c:pt idx="58">
                  <c:v>1.1709868515501852E-8</c:v>
                </c:pt>
                <c:pt idx="59">
                  <c:v>1.4351210815260275E-8</c:v>
                </c:pt>
                <c:pt idx="60">
                  <c:v>1.756234976829934E-8</c:v>
                </c:pt>
                <c:pt idx="61">
                  <c:v>2.1460224101917423E-8</c:v>
                </c:pt>
                <c:pt idx="62">
                  <c:v>2.6184448791426113E-8</c:v>
                </c:pt>
                <c:pt idx="63">
                  <c:v>3.1901431521416685E-8</c:v>
                </c:pt>
                <c:pt idx="64">
                  <c:v>3.8809179403919031E-8</c:v>
                </c:pt>
                <c:pt idx="65">
                  <c:v>4.714290065747573E-8</c:v>
                </c:pt>
                <c:pt idx="66">
                  <c:v>5.7181519797472994E-8</c:v>
                </c:pt>
                <c:pt idx="67">
                  <c:v>6.9255240206568907E-8</c:v>
                </c:pt>
                <c:pt idx="68">
                  <c:v>8.375430483959547E-8</c:v>
                </c:pt>
                <c:pt idx="69">
                  <c:v>1.0113912435974101E-7</c:v>
                </c:pt>
                <c:pt idx="70">
                  <c:v>1.2195196228427066E-7</c:v>
                </c:pt>
                <c:pt idx="71">
                  <c:v>1.4683038880980792E-7</c:v>
                </c:pt>
                <c:pt idx="72">
                  <c:v>1.7652273894619555E-7</c:v>
                </c:pt>
                <c:pt idx="73">
                  <c:v>2.1190583645257664E-7</c:v>
                </c:pt>
                <c:pt idx="74">
                  <c:v>2.5400527285514385E-7</c:v>
                </c:pt>
                <c:pt idx="75">
                  <c:v>3.0401856052041006E-7</c:v>
                </c:pt>
                <c:pt idx="76">
                  <c:v>3.6334151031492647E-7</c:v>
                </c:pt>
                <c:pt idx="77">
                  <c:v>4.3359821771658332E-7</c:v>
                </c:pt>
                <c:pt idx="78">
                  <c:v>5.1667507622276995E-7</c:v>
                </c:pt>
                <c:pt idx="79">
                  <c:v>6.147592733425183E-7</c:v>
                </c:pt>
                <c:pt idx="80">
                  <c:v>7.3038226211979053E-7</c:v>
                </c:pt>
                <c:pt idx="81">
                  <c:v>8.6646873970196784E-7</c:v>
                </c:pt>
                <c:pt idx="82">
                  <c:v>1.0263917035559794E-6</c:v>
                </c:pt>
                <c:pt idx="83">
                  <c:v>1.2140341950761849E-6</c:v>
                </c:pt>
                <c:pt idx="84">
                  <c:v>1.4338583789658881E-6</c:v>
                </c:pt>
                <c:pt idx="85">
                  <c:v>1.6909826442540486E-6</c:v>
                </c:pt>
                <c:pt idx="86">
                  <c:v>1.9912674483730375E-6</c:v>
                </c:pt>
                <c:pt idx="87">
                  <c:v>2.3414106585068438E-6</c:v>
                </c:pt>
                <c:pt idx="88">
                  <c:v>2.749053173441969E-6</c:v>
                </c:pt>
                <c:pt idx="89">
                  <c:v>3.2228956333197975E-6</c:v>
                </c:pt>
                <c:pt idx="90">
                  <c:v>3.7728270427849863E-6</c:v>
                </c:pt>
                <c:pt idx="91">
                  <c:v>4.4100661437169609E-6</c:v>
                </c:pt>
                <c:pt idx="92">
                  <c:v>5.1473163755725143E-6</c:v>
                </c:pt>
                <c:pt idx="93">
                  <c:v>5.9989352527998818E-6</c:v>
                </c:pt>
                <c:pt idx="94">
                  <c:v>6.9811189681475948E-6</c:v>
                </c:pt>
                <c:pt idx="95">
                  <c:v>8.1121029962357903E-6</c:v>
                </c:pt>
                <c:pt idx="96">
                  <c:v>9.4123794216596122E-6</c:v>
                </c:pt>
                <c:pt idx="97">
                  <c:v>1.0904931648273355E-5</c:v>
                </c:pt>
                <c:pt idx="98">
                  <c:v>1.2615487059251719E-5</c:v>
                </c:pt>
                <c:pt idx="99">
                  <c:v>1.4572788089126021E-5</c:v>
                </c:pt>
                <c:pt idx="100">
                  <c:v>1.6808882037366264E-5</c:v>
                </c:pt>
                <c:pt idx="101">
                  <c:v>1.9359429796410663E-5</c:v>
                </c:pt>
                <c:pt idx="102">
                  <c:v>2.226403348362619E-5</c:v>
                </c:pt>
                <c:pt idx="103">
                  <c:v>2.5566582754974162E-5</c:v>
                </c:pt>
                <c:pt idx="104">
                  <c:v>2.931561933681228E-5</c:v>
                </c:pt>
                <c:pt idx="105">
                  <c:v>3.3564719040221542E-5</c:v>
                </c:pt>
                <c:pt idx="106">
                  <c:v>3.8372890218753976E-5</c:v>
                </c:pt>
                <c:pt idx="107">
                  <c:v>4.3804987295189745E-5</c:v>
                </c:pt>
                <c:pt idx="108">
                  <c:v>4.9932137615864487E-5</c:v>
                </c:pt>
                <c:pt idx="109">
                  <c:v>5.6832179492978017E-5</c:v>
                </c:pt>
                <c:pt idx="110">
                  <c:v>6.4590108867202433E-5</c:v>
                </c:pt>
                <c:pt idx="111">
                  <c:v>7.3298531566702224E-5</c:v>
                </c:pt>
                <c:pt idx="112">
                  <c:v>8.3058117656878506E-5</c:v>
                </c:pt>
                <c:pt idx="113">
                  <c:v>9.3978053871034424E-5</c:v>
                </c:pt>
                <c:pt idx="114">
                  <c:v>1.0617648958981873E-4</c:v>
                </c:pt>
                <c:pt idx="115">
                  <c:v>1.1978097130166249E-4</c:v>
                </c:pt>
                <c:pt idx="116">
                  <c:v>1.3492885993328363E-4</c:v>
                </c:pt>
                <c:pt idx="117">
                  <c:v>1.517677248953807E-4</c:v>
                </c:pt>
                <c:pt idx="118">
                  <c:v>1.7045570815146183E-4</c:v>
                </c:pt>
                <c:pt idx="119">
                  <c:v>1.9116185109580453E-4</c:v>
                </c:pt>
                <c:pt idx="120">
                  <c:v>2.1406637652912137E-4</c:v>
                </c:pt>
                <c:pt idx="121">
                  <c:v>2.3936091755771062E-4</c:v>
                </c:pt>
                <c:pt idx="122">
                  <c:v>2.6724868482450856E-4</c:v>
                </c:pt>
                <c:pt idx="123">
                  <c:v>2.9794456311993579E-4</c:v>
                </c:pt>
                <c:pt idx="124">
                  <c:v>3.3167512812870423E-4</c:v>
                </c:pt>
                <c:pt idx="125">
                  <c:v>3.6867857385806924E-4</c:v>
                </c:pt>
                <c:pt idx="126">
                  <c:v>4.0920454117582863E-4</c:v>
                </c:pt>
                <c:pt idx="127">
                  <c:v>4.5351383787517246E-4</c:v>
                </c:pt>
                <c:pt idx="128">
                  <c:v>5.0187804079045357E-4</c:v>
                </c:pt>
                <c:pt idx="129">
                  <c:v>5.5457897072489252E-4</c:v>
                </c:pt>
                <c:pt idx="130">
                  <c:v>6.1190803132915464E-4</c:v>
                </c:pt>
                <c:pt idx="131">
                  <c:v>6.7416540359878992E-4</c:v>
                </c:pt>
                <c:pt idx="132">
                  <c:v>7.4165908834746344E-4</c:v>
                </c:pt>
                <c:pt idx="133">
                  <c:v>8.1470378986902149E-4</c:v>
                </c:pt>
                <c:pt idx="134">
                  <c:v>8.9361963503021191E-4</c:v>
                </c:pt>
                <c:pt idx="135">
                  <c:v>9.787307232406073E-4</c:v>
                </c:pt>
                <c:pt idx="136">
                  <c:v>1.0703635041278807E-3</c:v>
                </c:pt>
                <c:pt idx="137">
                  <c:v>1.1688449813034444E-3</c:v>
                </c:pt>
                <c:pt idx="138">
                  <c:v>1.274500742330927E-3</c:v>
                </c:pt>
                <c:pt idx="139">
                  <c:v>1.387652816900363E-3</c:v>
                </c:pt>
                <c:pt idx="140">
                  <c:v>1.5086173672535046E-3</c:v>
                </c:pt>
                <c:pt idx="141">
                  <c:v>1.6377022170859248E-3</c:v>
                </c:pt>
                <c:pt idx="142">
                  <c:v>1.7752042274519775E-3</c:v>
                </c:pt>
                <c:pt idx="143">
                  <c:v>1.9214065305979764E-3</c:v>
                </c:pt>
                <c:pt idx="144">
                  <c:v>2.0765756351226179E-3</c:v>
                </c:pt>
                <c:pt idx="145">
                  <c:v>2.2409584183839424E-3</c:v>
                </c:pt>
                <c:pt idx="146">
                  <c:v>2.4147790246078766E-3</c:v>
                </c:pt>
                <c:pt idx="147">
                  <c:v>2.5982356896711118E-3</c:v>
                </c:pt>
                <c:pt idx="148">
                  <c:v>2.7914975159942781E-3</c:v>
                </c:pt>
                <c:pt idx="149">
                  <c:v>2.9947012233518234E-3</c:v>
                </c:pt>
                <c:pt idx="150">
                  <c:v>3.2079479036427033E-3</c:v>
                </c:pt>
                <c:pt idx="151">
                  <c:v>3.4312998097299346E-3</c:v>
                </c:pt>
                <c:pt idx="152">
                  <c:v>3.6647772103057079E-3</c:v>
                </c:pt>
                <c:pt idx="153">
                  <c:v>3.9083553443309219E-3</c:v>
                </c:pt>
                <c:pt idx="154">
                  <c:v>4.1619615098933034E-3</c:v>
                </c:pt>
                <c:pt idx="155">
                  <c:v>4.4254723232879769E-3</c:v>
                </c:pt>
                <c:pt idx="156">
                  <c:v>4.6987111847122719E-3</c:v>
                </c:pt>
                <c:pt idx="157">
                  <c:v>4.9814459871496825E-3</c:v>
                </c:pt>
                <c:pt idx="158">
                  <c:v>5.2733871047669746E-3</c:v>
                </c:pt>
                <c:pt idx="159">
                  <c:v>5.5741856964394007E-3</c:v>
                </c:pt>
                <c:pt idx="160">
                  <c:v>5.8834323588326572E-3</c:v>
                </c:pt>
                <c:pt idx="161">
                  <c:v>6.2006561617939347E-3</c:v>
                </c:pt>
                <c:pt idx="162">
                  <c:v>6.5253240966320365E-3</c:v>
                </c:pt>
                <c:pt idx="163">
                  <c:v>6.856840965198915E-3</c:v>
                </c:pt>
                <c:pt idx="164">
                  <c:v>7.1945497345309714E-3</c:v>
                </c:pt>
                <c:pt idx="165">
                  <c:v>7.5377323781842739E-3</c:v>
                </c:pt>
                <c:pt idx="166">
                  <c:v>7.8856112213280434E-3</c:v>
                </c:pt>
                <c:pt idx="167">
                  <c:v>8.2373508021779014E-3</c:v>
                </c:pt>
                <c:pt idx="168">
                  <c:v>8.5920602574945815E-3</c:v>
                </c:pt>
                <c:pt idx="169">
                  <c:v>8.9487962346933517E-3</c:v>
                </c:pt>
                <c:pt idx="170">
                  <c:v>9.3065663276593602E-3</c:v>
                </c:pt>
                <c:pt idx="171">
                  <c:v>9.6643330277061557E-3</c:v>
                </c:pt>
                <c:pt idx="172">
                  <c:v>1.0021018175316733E-2</c:v>
                </c:pt>
                <c:pt idx="173">
                  <c:v>1.0375507892441018E-2</c:v>
                </c:pt>
                <c:pt idx="174">
                  <c:v>1.0726657969267693E-2</c:v>
                </c:pt>
                <c:pt idx="175">
                  <c:v>1.1073299673621237E-2</c:v>
                </c:pt>
                <c:pt idx="176">
                  <c:v>1.1414245945538359E-2</c:v>
                </c:pt>
                <c:pt idx="177">
                  <c:v>1.174829793423357E-2</c:v>
                </c:pt>
                <c:pt idx="178">
                  <c:v>1.2074251829652351E-2</c:v>
                </c:pt>
                <c:pt idx="179">
                  <c:v>1.2390905936210825E-2</c:v>
                </c:pt>
                <c:pt idx="180">
                  <c:v>1.2697067932208116E-2</c:v>
                </c:pt>
                <c:pt idx="181">
                  <c:v>1.2991562254841832E-2</c:v>
                </c:pt>
                <c:pt idx="182">
                  <c:v>1.3273237547821845E-2</c:v>
                </c:pt>
                <c:pt idx="183">
                  <c:v>1.3540974106319213E-2</c:v>
                </c:pt>
                <c:pt idx="184">
                  <c:v>1.3793691252453199E-2</c:v>
                </c:pt>
                <c:pt idx="185">
                  <c:v>1.4030354573747982E-2</c:v>
                </c:pt>
                <c:pt idx="186">
                  <c:v>1.4249982957008805E-2</c:v>
                </c:pt>
                <c:pt idx="187">
                  <c:v>1.4451655350892073E-2</c:v>
                </c:pt>
                <c:pt idx="188">
                  <c:v>1.4634517192078889E-2</c:v>
                </c:pt>
                <c:pt idx="189">
                  <c:v>1.4797786432400177E-2</c:v>
                </c:pt>
                <c:pt idx="190">
                  <c:v>1.494075910748364E-2</c:v>
                </c:pt>
                <c:pt idx="191">
                  <c:v>1.5062814391467616E-2</c:v>
                </c:pt>
                <c:pt idx="192">
                  <c:v>1.5163419087010636E-2</c:v>
                </c:pt>
                <c:pt idx="193">
                  <c:v>1.5242131505164585E-2</c:v>
                </c:pt>
                <c:pt idx="194">
                  <c:v>1.5298604695609029E-2</c:v>
                </c:pt>
                <c:pt idx="195">
                  <c:v>1.5332588994190734E-2</c:v>
                </c:pt>
                <c:pt idx="196">
                  <c:v>1.5343933861593566E-2</c:v>
                </c:pt>
                <c:pt idx="197">
                  <c:v>1.5332588994190734E-2</c:v>
                </c:pt>
                <c:pt idx="198">
                  <c:v>1.5298604695609029E-2</c:v>
                </c:pt>
                <c:pt idx="199">
                  <c:v>1.5242131505164585E-2</c:v>
                </c:pt>
                <c:pt idx="200">
                  <c:v>1.5163419087010636E-2</c:v>
                </c:pt>
                <c:pt idx="201">
                  <c:v>1.5062814391467616E-2</c:v>
                </c:pt>
                <c:pt idx="202">
                  <c:v>1.494075910748364E-2</c:v>
                </c:pt>
                <c:pt idx="203">
                  <c:v>1.4797786432400177E-2</c:v>
                </c:pt>
                <c:pt idx="204">
                  <c:v>1.4634517192078889E-2</c:v>
                </c:pt>
                <c:pt idx="205">
                  <c:v>1.4451655350892073E-2</c:v>
                </c:pt>
                <c:pt idx="206">
                  <c:v>1.4249982957008805E-2</c:v>
                </c:pt>
                <c:pt idx="207">
                  <c:v>1.4030354573747982E-2</c:v>
                </c:pt>
                <c:pt idx="208">
                  <c:v>1.3793691252453199E-2</c:v>
                </c:pt>
                <c:pt idx="209">
                  <c:v>1.3540974106319213E-2</c:v>
                </c:pt>
                <c:pt idx="210">
                  <c:v>1.3273237547821845E-2</c:v>
                </c:pt>
                <c:pt idx="211">
                  <c:v>1.2991562254841832E-2</c:v>
                </c:pt>
                <c:pt idx="212">
                  <c:v>1.2697067932208116E-2</c:v>
                </c:pt>
                <c:pt idx="213">
                  <c:v>1.2390905936210825E-2</c:v>
                </c:pt>
                <c:pt idx="214">
                  <c:v>1.2074251829652351E-2</c:v>
                </c:pt>
                <c:pt idx="215">
                  <c:v>1.174829793423357E-2</c:v>
                </c:pt>
                <c:pt idx="216">
                  <c:v>1.1414245945538359E-2</c:v>
                </c:pt>
                <c:pt idx="217">
                  <c:v>1.1073299673621237E-2</c:v>
                </c:pt>
                <c:pt idx="218">
                  <c:v>1.0726657969267693E-2</c:v>
                </c:pt>
                <c:pt idx="219">
                  <c:v>1.0375507892441018E-2</c:v>
                </c:pt>
                <c:pt idx="220">
                  <c:v>1.0021018175316733E-2</c:v>
                </c:pt>
                <c:pt idx="221">
                  <c:v>9.6643330277061557E-3</c:v>
                </c:pt>
                <c:pt idx="222">
                  <c:v>9.3065663276593602E-3</c:v>
                </c:pt>
                <c:pt idx="223">
                  <c:v>8.9487962346933517E-3</c:v>
                </c:pt>
                <c:pt idx="224">
                  <c:v>8.5920602574945815E-3</c:v>
                </c:pt>
                <c:pt idx="225">
                  <c:v>8.2373508021779014E-3</c:v>
                </c:pt>
                <c:pt idx="226">
                  <c:v>7.8856112213280434E-3</c:v>
                </c:pt>
                <c:pt idx="227">
                  <c:v>7.5377323781842739E-3</c:v>
                </c:pt>
                <c:pt idx="228">
                  <c:v>7.1945497345309714E-3</c:v>
                </c:pt>
                <c:pt idx="229">
                  <c:v>6.856840965198915E-3</c:v>
                </c:pt>
                <c:pt idx="230">
                  <c:v>6.5253240966320365E-3</c:v>
                </c:pt>
                <c:pt idx="231">
                  <c:v>6.2006561617939347E-3</c:v>
                </c:pt>
                <c:pt idx="232">
                  <c:v>5.8834323588326572E-3</c:v>
                </c:pt>
                <c:pt idx="233">
                  <c:v>5.5741856964394007E-3</c:v>
                </c:pt>
                <c:pt idx="234">
                  <c:v>5.2733871047669746E-3</c:v>
                </c:pt>
                <c:pt idx="235">
                  <c:v>4.9814459871496825E-3</c:v>
                </c:pt>
                <c:pt idx="236">
                  <c:v>4.6987111847122719E-3</c:v>
                </c:pt>
                <c:pt idx="237">
                  <c:v>4.4254723232879769E-3</c:v>
                </c:pt>
                <c:pt idx="238">
                  <c:v>4.1619615098933034E-3</c:v>
                </c:pt>
                <c:pt idx="239">
                  <c:v>3.9083553443309219E-3</c:v>
                </c:pt>
                <c:pt idx="240">
                  <c:v>3.6647772103057079E-3</c:v>
                </c:pt>
                <c:pt idx="241">
                  <c:v>3.4312998097299346E-3</c:v>
                </c:pt>
                <c:pt idx="242">
                  <c:v>3.2079479036427033E-3</c:v>
                </c:pt>
                <c:pt idx="243">
                  <c:v>2.9947012233518234E-3</c:v>
                </c:pt>
                <c:pt idx="244">
                  <c:v>2.7914975159942781E-3</c:v>
                </c:pt>
                <c:pt idx="245">
                  <c:v>2.5982356896711118E-3</c:v>
                </c:pt>
                <c:pt idx="246">
                  <c:v>2.4147790246078766E-3</c:v>
                </c:pt>
                <c:pt idx="247">
                  <c:v>2.2409584183839424E-3</c:v>
                </c:pt>
                <c:pt idx="248">
                  <c:v>2.0765756351226179E-3</c:v>
                </c:pt>
                <c:pt idx="249">
                  <c:v>1.9214065305979764E-3</c:v>
                </c:pt>
                <c:pt idx="250">
                  <c:v>1.7752042274519775E-3</c:v>
                </c:pt>
                <c:pt idx="251">
                  <c:v>1.6377022170859248E-3</c:v>
                </c:pt>
                <c:pt idx="252">
                  <c:v>1.5086173672535046E-3</c:v>
                </c:pt>
                <c:pt idx="253">
                  <c:v>1.387652816900363E-3</c:v>
                </c:pt>
                <c:pt idx="254">
                  <c:v>1.274500742330927E-3</c:v>
                </c:pt>
                <c:pt idx="255">
                  <c:v>1.1688449813034444E-3</c:v>
                </c:pt>
                <c:pt idx="256">
                  <c:v>1.0703635041278807E-3</c:v>
                </c:pt>
                <c:pt idx="257">
                  <c:v>9.787307232406073E-4</c:v>
                </c:pt>
                <c:pt idx="258">
                  <c:v>8.9361963503021191E-4</c:v>
                </c:pt>
                <c:pt idx="259">
                  <c:v>8.1470378986902149E-4</c:v>
                </c:pt>
                <c:pt idx="260">
                  <c:v>7.4165908834746344E-4</c:v>
                </c:pt>
                <c:pt idx="261">
                  <c:v>6.7416540359878992E-4</c:v>
                </c:pt>
                <c:pt idx="262">
                  <c:v>6.1190803132915464E-4</c:v>
                </c:pt>
                <c:pt idx="263">
                  <c:v>5.5457897072489252E-4</c:v>
                </c:pt>
                <c:pt idx="264">
                  <c:v>5.0187804079045357E-4</c:v>
                </c:pt>
                <c:pt idx="265">
                  <c:v>4.5351383787517246E-4</c:v>
                </c:pt>
                <c:pt idx="266">
                  <c:v>4.0920454117582863E-4</c:v>
                </c:pt>
                <c:pt idx="267">
                  <c:v>3.6867857385806924E-4</c:v>
                </c:pt>
                <c:pt idx="268">
                  <c:v>3.3167512812870423E-4</c:v>
                </c:pt>
                <c:pt idx="269">
                  <c:v>2.9794456311993579E-4</c:v>
                </c:pt>
                <c:pt idx="270">
                  <c:v>2.6724868482450856E-4</c:v>
                </c:pt>
                <c:pt idx="271">
                  <c:v>2.3936091755771062E-4</c:v>
                </c:pt>
                <c:pt idx="272">
                  <c:v>2.1406637652912137E-4</c:v>
                </c:pt>
                <c:pt idx="273">
                  <c:v>1.9116185109580453E-4</c:v>
                </c:pt>
                <c:pt idx="274">
                  <c:v>1.7045570815146183E-4</c:v>
                </c:pt>
                <c:pt idx="275">
                  <c:v>1.517677248953807E-4</c:v>
                </c:pt>
                <c:pt idx="276">
                  <c:v>1.3492885993328363E-4</c:v>
                </c:pt>
                <c:pt idx="277">
                  <c:v>1.1978097130166249E-4</c:v>
                </c:pt>
                <c:pt idx="278">
                  <c:v>1.0617648958981873E-4</c:v>
                </c:pt>
                <c:pt idx="279">
                  <c:v>9.3978053871034424E-5</c:v>
                </c:pt>
                <c:pt idx="280">
                  <c:v>8.3058117656878506E-5</c:v>
                </c:pt>
                <c:pt idx="281">
                  <c:v>7.3298531566702224E-5</c:v>
                </c:pt>
                <c:pt idx="282">
                  <c:v>6.4590108867202433E-5</c:v>
                </c:pt>
                <c:pt idx="283">
                  <c:v>5.6832179492978017E-5</c:v>
                </c:pt>
                <c:pt idx="284">
                  <c:v>4.9932137615864487E-5</c:v>
                </c:pt>
                <c:pt idx="285">
                  <c:v>4.3804987295189745E-5</c:v>
                </c:pt>
                <c:pt idx="286">
                  <c:v>3.8372890218753976E-5</c:v>
                </c:pt>
                <c:pt idx="287">
                  <c:v>3.3564719040221542E-5</c:v>
                </c:pt>
                <c:pt idx="288">
                  <c:v>2.931561933681228E-5</c:v>
                </c:pt>
                <c:pt idx="289">
                  <c:v>2.5566582754974162E-5</c:v>
                </c:pt>
                <c:pt idx="290">
                  <c:v>2.226403348362619E-5</c:v>
                </c:pt>
                <c:pt idx="291">
                  <c:v>1.9359429796410663E-5</c:v>
                </c:pt>
                <c:pt idx="292">
                  <c:v>1.6808882037366264E-5</c:v>
                </c:pt>
                <c:pt idx="293">
                  <c:v>1.4572788089126021E-5</c:v>
                </c:pt>
                <c:pt idx="294">
                  <c:v>1.2615487059251719E-5</c:v>
                </c:pt>
                <c:pt idx="295">
                  <c:v>1.0904931648273355E-5</c:v>
                </c:pt>
                <c:pt idx="296">
                  <c:v>9.4123794216596122E-6</c:v>
                </c:pt>
                <c:pt idx="297">
                  <c:v>8.1121029962357903E-6</c:v>
                </c:pt>
                <c:pt idx="298">
                  <c:v>6.9811189681475948E-6</c:v>
                </c:pt>
                <c:pt idx="299">
                  <c:v>5.9989352527998818E-6</c:v>
                </c:pt>
                <c:pt idx="300">
                  <c:v>5.1473163755725143E-6</c:v>
                </c:pt>
                <c:pt idx="301">
                  <c:v>4.4100661437169609E-6</c:v>
                </c:pt>
                <c:pt idx="302">
                  <c:v>3.7728270427849863E-6</c:v>
                </c:pt>
                <c:pt idx="303">
                  <c:v>3.2228956333197975E-6</c:v>
                </c:pt>
                <c:pt idx="304">
                  <c:v>2.749053173441969E-6</c:v>
                </c:pt>
                <c:pt idx="305">
                  <c:v>2.3414106585068438E-6</c:v>
                </c:pt>
                <c:pt idx="306">
                  <c:v>1.9912674483730375E-6</c:v>
                </c:pt>
                <c:pt idx="307">
                  <c:v>1.6909826442540486E-6</c:v>
                </c:pt>
                <c:pt idx="308">
                  <c:v>1.4338583789658881E-6</c:v>
                </c:pt>
                <c:pt idx="309">
                  <c:v>1.2140341950761849E-6</c:v>
                </c:pt>
                <c:pt idx="310">
                  <c:v>1.0263917035559794E-6</c:v>
                </c:pt>
                <c:pt idx="311">
                  <c:v>8.6646873970196784E-7</c:v>
                </c:pt>
                <c:pt idx="312">
                  <c:v>7.3038226211979053E-7</c:v>
                </c:pt>
                <c:pt idx="313">
                  <c:v>6.147592733425183E-7</c:v>
                </c:pt>
                <c:pt idx="314">
                  <c:v>5.1667507622276995E-7</c:v>
                </c:pt>
                <c:pt idx="315">
                  <c:v>4.3359821771658332E-7</c:v>
                </c:pt>
                <c:pt idx="316">
                  <c:v>3.6334151031492647E-7</c:v>
                </c:pt>
                <c:pt idx="317">
                  <c:v>3.0401856052041006E-7</c:v>
                </c:pt>
                <c:pt idx="318">
                  <c:v>2.5400527285514385E-7</c:v>
                </c:pt>
                <c:pt idx="319">
                  <c:v>2.1190583645257664E-7</c:v>
                </c:pt>
                <c:pt idx="320">
                  <c:v>1.7652273894619555E-7</c:v>
                </c:pt>
                <c:pt idx="321">
                  <c:v>1.4683038880980792E-7</c:v>
                </c:pt>
                <c:pt idx="322">
                  <c:v>1.2195196228427066E-7</c:v>
                </c:pt>
                <c:pt idx="323">
                  <c:v>1.0113912435974101E-7</c:v>
                </c:pt>
                <c:pt idx="324">
                  <c:v>8.375430483959547E-8</c:v>
                </c:pt>
                <c:pt idx="325">
                  <c:v>6.9255240206568907E-8</c:v>
                </c:pt>
                <c:pt idx="326">
                  <c:v>5.7181519797472994E-8</c:v>
                </c:pt>
                <c:pt idx="327">
                  <c:v>4.714290065747573E-8</c:v>
                </c:pt>
                <c:pt idx="328">
                  <c:v>3.8809179403919031E-8</c:v>
                </c:pt>
                <c:pt idx="329">
                  <c:v>3.1901431521416685E-8</c:v>
                </c:pt>
                <c:pt idx="330">
                  <c:v>2.6184448791426113E-8</c:v>
                </c:pt>
                <c:pt idx="331">
                  <c:v>2.1460224101917423E-8</c:v>
                </c:pt>
                <c:pt idx="332">
                  <c:v>1.756234976829934E-8</c:v>
                </c:pt>
                <c:pt idx="333">
                  <c:v>1.4351210815260275E-8</c:v>
                </c:pt>
                <c:pt idx="334">
                  <c:v>1.1709868515501852E-8</c:v>
                </c:pt>
                <c:pt idx="335">
                  <c:v>9.5405419530978588E-9</c:v>
                </c:pt>
                <c:pt idx="336">
                  <c:v>7.761606574800562E-9</c:v>
                </c:pt>
                <c:pt idx="337">
                  <c:v>6.3050387096577431E-9</c:v>
                </c:pt>
                <c:pt idx="338">
                  <c:v>5.1142439713336774E-9</c:v>
                </c:pt>
                <c:pt idx="339">
                  <c:v>4.1422154009781832E-9</c:v>
                </c:pt>
                <c:pt idx="340">
                  <c:v>3.3499742499032301E-9</c:v>
                </c:pt>
                <c:pt idx="341">
                  <c:v>2.7052525247895151E-9</c:v>
                </c:pt>
                <c:pt idx="342">
                  <c:v>2.1813819028723085E-9</c:v>
                </c:pt>
                <c:pt idx="343">
                  <c:v>1.7563584446548588E-9</c:v>
                </c:pt>
                <c:pt idx="344">
                  <c:v>1.4120567560521556E-9</c:v>
                </c:pt>
                <c:pt idx="345">
                  <c:v>1.1335709441188281E-9</c:v>
                </c:pt>
                <c:pt idx="346">
                  <c:v>9.0866292914162203E-10</c:v>
                </c:pt>
                <c:pt idx="347">
                  <c:v>7.2730147433146892E-10</c:v>
                </c:pt>
                <c:pt idx="348">
                  <c:v>5.8127772125886928E-10</c:v>
                </c:pt>
                <c:pt idx="349">
                  <c:v>4.6388511856730153E-10</c:v>
                </c:pt>
                <c:pt idx="350">
                  <c:v>3.6965344306776265E-10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8-42A4-BBD2-224D3D8E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Feuil1!$P$83:$P$4047</c15:sqref>
                        </c15:formulaRef>
                      </c:ext>
                    </c:extLst>
                    <c:numCache>
                      <c:formatCode>General</c:formatCode>
                      <c:ptCount val="3965"/>
                      <c:pt idx="0">
                        <c:v>281</c:v>
                      </c:pt>
                      <c:pt idx="1">
                        <c:v>282</c:v>
                      </c:pt>
                      <c:pt idx="2">
                        <c:v>283</c:v>
                      </c:pt>
                      <c:pt idx="3">
                        <c:v>284</c:v>
                      </c:pt>
                      <c:pt idx="4">
                        <c:v>285</c:v>
                      </c:pt>
                      <c:pt idx="5">
                        <c:v>286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293</c:v>
                      </c:pt>
                      <c:pt idx="13">
                        <c:v>294</c:v>
                      </c:pt>
                      <c:pt idx="14">
                        <c:v>295</c:v>
                      </c:pt>
                      <c:pt idx="15">
                        <c:v>296</c:v>
                      </c:pt>
                      <c:pt idx="16">
                        <c:v>297</c:v>
                      </c:pt>
                      <c:pt idx="17">
                        <c:v>298</c:v>
                      </c:pt>
                      <c:pt idx="18">
                        <c:v>299</c:v>
                      </c:pt>
                      <c:pt idx="19">
                        <c:v>300</c:v>
                      </c:pt>
                      <c:pt idx="20">
                        <c:v>301</c:v>
                      </c:pt>
                      <c:pt idx="21">
                        <c:v>302</c:v>
                      </c:pt>
                      <c:pt idx="22">
                        <c:v>303</c:v>
                      </c:pt>
                      <c:pt idx="23">
                        <c:v>304</c:v>
                      </c:pt>
                      <c:pt idx="24">
                        <c:v>305</c:v>
                      </c:pt>
                      <c:pt idx="25">
                        <c:v>306</c:v>
                      </c:pt>
                      <c:pt idx="26">
                        <c:v>307</c:v>
                      </c:pt>
                      <c:pt idx="27">
                        <c:v>308</c:v>
                      </c:pt>
                      <c:pt idx="28">
                        <c:v>309</c:v>
                      </c:pt>
                      <c:pt idx="29">
                        <c:v>310</c:v>
                      </c:pt>
                      <c:pt idx="30">
                        <c:v>311</c:v>
                      </c:pt>
                      <c:pt idx="31">
                        <c:v>312</c:v>
                      </c:pt>
                      <c:pt idx="32">
                        <c:v>313</c:v>
                      </c:pt>
                      <c:pt idx="33">
                        <c:v>314</c:v>
                      </c:pt>
                      <c:pt idx="34">
                        <c:v>315</c:v>
                      </c:pt>
                      <c:pt idx="35">
                        <c:v>316</c:v>
                      </c:pt>
                      <c:pt idx="36">
                        <c:v>317</c:v>
                      </c:pt>
                      <c:pt idx="37">
                        <c:v>318</c:v>
                      </c:pt>
                      <c:pt idx="38">
                        <c:v>319</c:v>
                      </c:pt>
                      <c:pt idx="39">
                        <c:v>320</c:v>
                      </c:pt>
                      <c:pt idx="40">
                        <c:v>321</c:v>
                      </c:pt>
                      <c:pt idx="41">
                        <c:v>322</c:v>
                      </c:pt>
                      <c:pt idx="42">
                        <c:v>323</c:v>
                      </c:pt>
                      <c:pt idx="43">
                        <c:v>324</c:v>
                      </c:pt>
                      <c:pt idx="44">
                        <c:v>325</c:v>
                      </c:pt>
                      <c:pt idx="45">
                        <c:v>326</c:v>
                      </c:pt>
                      <c:pt idx="46">
                        <c:v>327</c:v>
                      </c:pt>
                      <c:pt idx="47">
                        <c:v>328</c:v>
                      </c:pt>
                      <c:pt idx="48">
                        <c:v>329</c:v>
                      </c:pt>
                      <c:pt idx="49">
                        <c:v>330</c:v>
                      </c:pt>
                      <c:pt idx="50">
                        <c:v>331</c:v>
                      </c:pt>
                      <c:pt idx="51">
                        <c:v>332</c:v>
                      </c:pt>
                      <c:pt idx="52">
                        <c:v>333</c:v>
                      </c:pt>
                      <c:pt idx="53">
                        <c:v>334</c:v>
                      </c:pt>
                      <c:pt idx="54">
                        <c:v>335</c:v>
                      </c:pt>
                      <c:pt idx="55">
                        <c:v>336</c:v>
                      </c:pt>
                      <c:pt idx="56">
                        <c:v>337</c:v>
                      </c:pt>
                      <c:pt idx="57">
                        <c:v>338</c:v>
                      </c:pt>
                      <c:pt idx="58">
                        <c:v>339</c:v>
                      </c:pt>
                      <c:pt idx="59">
                        <c:v>340</c:v>
                      </c:pt>
                      <c:pt idx="60">
                        <c:v>341</c:v>
                      </c:pt>
                      <c:pt idx="61">
                        <c:v>342</c:v>
                      </c:pt>
                      <c:pt idx="62">
                        <c:v>343</c:v>
                      </c:pt>
                      <c:pt idx="63">
                        <c:v>344</c:v>
                      </c:pt>
                      <c:pt idx="64">
                        <c:v>345</c:v>
                      </c:pt>
                      <c:pt idx="65">
                        <c:v>346</c:v>
                      </c:pt>
                      <c:pt idx="66">
                        <c:v>347</c:v>
                      </c:pt>
                      <c:pt idx="67">
                        <c:v>348</c:v>
                      </c:pt>
                      <c:pt idx="68">
                        <c:v>349</c:v>
                      </c:pt>
                      <c:pt idx="69">
                        <c:v>350</c:v>
                      </c:pt>
                      <c:pt idx="70">
                        <c:v>351</c:v>
                      </c:pt>
                      <c:pt idx="71">
                        <c:v>352</c:v>
                      </c:pt>
                      <c:pt idx="72">
                        <c:v>353</c:v>
                      </c:pt>
                      <c:pt idx="73">
                        <c:v>354</c:v>
                      </c:pt>
                      <c:pt idx="74">
                        <c:v>355</c:v>
                      </c:pt>
                      <c:pt idx="75">
                        <c:v>356</c:v>
                      </c:pt>
                      <c:pt idx="76">
                        <c:v>357</c:v>
                      </c:pt>
                      <c:pt idx="77">
                        <c:v>358</c:v>
                      </c:pt>
                      <c:pt idx="78">
                        <c:v>359</c:v>
                      </c:pt>
                      <c:pt idx="79">
                        <c:v>360</c:v>
                      </c:pt>
                      <c:pt idx="80">
                        <c:v>361</c:v>
                      </c:pt>
                      <c:pt idx="81">
                        <c:v>362</c:v>
                      </c:pt>
                      <c:pt idx="82">
                        <c:v>363</c:v>
                      </c:pt>
                      <c:pt idx="83">
                        <c:v>364</c:v>
                      </c:pt>
                      <c:pt idx="84">
                        <c:v>365</c:v>
                      </c:pt>
                      <c:pt idx="85">
                        <c:v>366</c:v>
                      </c:pt>
                      <c:pt idx="86">
                        <c:v>367</c:v>
                      </c:pt>
                      <c:pt idx="87">
                        <c:v>368</c:v>
                      </c:pt>
                      <c:pt idx="88">
                        <c:v>369</c:v>
                      </c:pt>
                      <c:pt idx="89">
                        <c:v>370</c:v>
                      </c:pt>
                      <c:pt idx="90">
                        <c:v>371</c:v>
                      </c:pt>
                      <c:pt idx="91">
                        <c:v>372</c:v>
                      </c:pt>
                      <c:pt idx="92">
                        <c:v>373</c:v>
                      </c:pt>
                      <c:pt idx="93">
                        <c:v>374</c:v>
                      </c:pt>
                      <c:pt idx="94">
                        <c:v>375</c:v>
                      </c:pt>
                      <c:pt idx="95">
                        <c:v>376</c:v>
                      </c:pt>
                      <c:pt idx="96">
                        <c:v>377</c:v>
                      </c:pt>
                      <c:pt idx="97">
                        <c:v>378</c:v>
                      </c:pt>
                      <c:pt idx="98">
                        <c:v>379</c:v>
                      </c:pt>
                      <c:pt idx="99">
                        <c:v>380</c:v>
                      </c:pt>
                      <c:pt idx="100">
                        <c:v>381</c:v>
                      </c:pt>
                      <c:pt idx="101">
                        <c:v>382</c:v>
                      </c:pt>
                      <c:pt idx="102">
                        <c:v>383</c:v>
                      </c:pt>
                      <c:pt idx="103">
                        <c:v>384</c:v>
                      </c:pt>
                      <c:pt idx="104">
                        <c:v>385</c:v>
                      </c:pt>
                      <c:pt idx="105">
                        <c:v>386</c:v>
                      </c:pt>
                      <c:pt idx="106">
                        <c:v>387</c:v>
                      </c:pt>
                      <c:pt idx="107">
                        <c:v>388</c:v>
                      </c:pt>
                      <c:pt idx="108">
                        <c:v>389</c:v>
                      </c:pt>
                      <c:pt idx="109">
                        <c:v>390</c:v>
                      </c:pt>
                      <c:pt idx="110">
                        <c:v>391</c:v>
                      </c:pt>
                      <c:pt idx="111">
                        <c:v>392</c:v>
                      </c:pt>
                      <c:pt idx="112">
                        <c:v>393</c:v>
                      </c:pt>
                      <c:pt idx="113">
                        <c:v>394</c:v>
                      </c:pt>
                      <c:pt idx="114">
                        <c:v>395</c:v>
                      </c:pt>
                      <c:pt idx="115">
                        <c:v>396</c:v>
                      </c:pt>
                      <c:pt idx="116">
                        <c:v>397</c:v>
                      </c:pt>
                      <c:pt idx="117">
                        <c:v>398</c:v>
                      </c:pt>
                      <c:pt idx="118">
                        <c:v>399</c:v>
                      </c:pt>
                      <c:pt idx="119">
                        <c:v>400</c:v>
                      </c:pt>
                      <c:pt idx="120">
                        <c:v>401</c:v>
                      </c:pt>
                      <c:pt idx="121">
                        <c:v>402</c:v>
                      </c:pt>
                      <c:pt idx="122">
                        <c:v>403</c:v>
                      </c:pt>
                      <c:pt idx="123">
                        <c:v>404</c:v>
                      </c:pt>
                      <c:pt idx="124">
                        <c:v>405</c:v>
                      </c:pt>
                      <c:pt idx="125">
                        <c:v>406</c:v>
                      </c:pt>
                      <c:pt idx="126">
                        <c:v>407</c:v>
                      </c:pt>
                      <c:pt idx="127">
                        <c:v>408</c:v>
                      </c:pt>
                      <c:pt idx="128">
                        <c:v>409</c:v>
                      </c:pt>
                      <c:pt idx="129">
                        <c:v>410</c:v>
                      </c:pt>
                      <c:pt idx="130">
                        <c:v>411</c:v>
                      </c:pt>
                      <c:pt idx="131">
                        <c:v>412</c:v>
                      </c:pt>
                      <c:pt idx="132">
                        <c:v>413</c:v>
                      </c:pt>
                      <c:pt idx="133">
                        <c:v>414</c:v>
                      </c:pt>
                      <c:pt idx="134">
                        <c:v>415</c:v>
                      </c:pt>
                      <c:pt idx="135">
                        <c:v>416</c:v>
                      </c:pt>
                      <c:pt idx="136">
                        <c:v>417</c:v>
                      </c:pt>
                      <c:pt idx="137">
                        <c:v>418</c:v>
                      </c:pt>
                      <c:pt idx="138">
                        <c:v>419</c:v>
                      </c:pt>
                      <c:pt idx="139">
                        <c:v>420</c:v>
                      </c:pt>
                      <c:pt idx="140">
                        <c:v>421</c:v>
                      </c:pt>
                      <c:pt idx="141">
                        <c:v>422</c:v>
                      </c:pt>
                      <c:pt idx="142">
                        <c:v>423</c:v>
                      </c:pt>
                      <c:pt idx="143">
                        <c:v>424</c:v>
                      </c:pt>
                      <c:pt idx="144">
                        <c:v>425</c:v>
                      </c:pt>
                      <c:pt idx="145">
                        <c:v>426</c:v>
                      </c:pt>
                      <c:pt idx="146">
                        <c:v>427</c:v>
                      </c:pt>
                      <c:pt idx="147">
                        <c:v>428</c:v>
                      </c:pt>
                      <c:pt idx="148">
                        <c:v>429</c:v>
                      </c:pt>
                      <c:pt idx="149">
                        <c:v>430</c:v>
                      </c:pt>
                      <c:pt idx="150">
                        <c:v>431</c:v>
                      </c:pt>
                      <c:pt idx="151">
                        <c:v>432</c:v>
                      </c:pt>
                      <c:pt idx="152">
                        <c:v>433</c:v>
                      </c:pt>
                      <c:pt idx="153">
                        <c:v>434</c:v>
                      </c:pt>
                      <c:pt idx="154">
                        <c:v>435</c:v>
                      </c:pt>
                      <c:pt idx="155">
                        <c:v>436</c:v>
                      </c:pt>
                      <c:pt idx="156">
                        <c:v>437</c:v>
                      </c:pt>
                      <c:pt idx="157">
                        <c:v>438</c:v>
                      </c:pt>
                      <c:pt idx="158">
                        <c:v>439</c:v>
                      </c:pt>
                      <c:pt idx="159">
                        <c:v>440</c:v>
                      </c:pt>
                      <c:pt idx="160">
                        <c:v>441</c:v>
                      </c:pt>
                      <c:pt idx="161">
                        <c:v>442</c:v>
                      </c:pt>
                      <c:pt idx="162">
                        <c:v>443</c:v>
                      </c:pt>
                      <c:pt idx="163">
                        <c:v>444</c:v>
                      </c:pt>
                      <c:pt idx="164">
                        <c:v>445</c:v>
                      </c:pt>
                      <c:pt idx="165">
                        <c:v>446</c:v>
                      </c:pt>
                      <c:pt idx="166">
                        <c:v>447</c:v>
                      </c:pt>
                      <c:pt idx="167">
                        <c:v>448</c:v>
                      </c:pt>
                      <c:pt idx="168">
                        <c:v>449</c:v>
                      </c:pt>
                      <c:pt idx="169">
                        <c:v>450</c:v>
                      </c:pt>
                      <c:pt idx="170">
                        <c:v>451</c:v>
                      </c:pt>
                      <c:pt idx="171">
                        <c:v>452</c:v>
                      </c:pt>
                      <c:pt idx="172">
                        <c:v>453</c:v>
                      </c:pt>
                      <c:pt idx="173">
                        <c:v>454</c:v>
                      </c:pt>
                      <c:pt idx="174">
                        <c:v>455</c:v>
                      </c:pt>
                      <c:pt idx="175">
                        <c:v>456</c:v>
                      </c:pt>
                      <c:pt idx="176">
                        <c:v>457</c:v>
                      </c:pt>
                      <c:pt idx="177">
                        <c:v>458</c:v>
                      </c:pt>
                      <c:pt idx="178">
                        <c:v>459</c:v>
                      </c:pt>
                      <c:pt idx="179">
                        <c:v>460</c:v>
                      </c:pt>
                      <c:pt idx="180">
                        <c:v>461</c:v>
                      </c:pt>
                      <c:pt idx="181">
                        <c:v>462</c:v>
                      </c:pt>
                      <c:pt idx="182">
                        <c:v>463</c:v>
                      </c:pt>
                      <c:pt idx="183">
                        <c:v>464</c:v>
                      </c:pt>
                      <c:pt idx="184">
                        <c:v>465</c:v>
                      </c:pt>
                      <c:pt idx="185">
                        <c:v>466</c:v>
                      </c:pt>
                      <c:pt idx="186">
                        <c:v>467</c:v>
                      </c:pt>
                      <c:pt idx="187">
                        <c:v>468</c:v>
                      </c:pt>
                      <c:pt idx="188">
                        <c:v>469</c:v>
                      </c:pt>
                      <c:pt idx="189">
                        <c:v>470</c:v>
                      </c:pt>
                      <c:pt idx="190">
                        <c:v>471</c:v>
                      </c:pt>
                      <c:pt idx="191">
                        <c:v>472</c:v>
                      </c:pt>
                      <c:pt idx="192">
                        <c:v>473</c:v>
                      </c:pt>
                      <c:pt idx="193">
                        <c:v>474</c:v>
                      </c:pt>
                      <c:pt idx="194">
                        <c:v>475</c:v>
                      </c:pt>
                      <c:pt idx="195">
                        <c:v>476</c:v>
                      </c:pt>
                      <c:pt idx="196">
                        <c:v>477</c:v>
                      </c:pt>
                      <c:pt idx="197">
                        <c:v>478</c:v>
                      </c:pt>
                      <c:pt idx="198">
                        <c:v>479</c:v>
                      </c:pt>
                      <c:pt idx="199">
                        <c:v>480</c:v>
                      </c:pt>
                      <c:pt idx="200">
                        <c:v>481</c:v>
                      </c:pt>
                      <c:pt idx="201">
                        <c:v>482</c:v>
                      </c:pt>
                      <c:pt idx="202">
                        <c:v>483</c:v>
                      </c:pt>
                      <c:pt idx="203">
                        <c:v>484</c:v>
                      </c:pt>
                      <c:pt idx="204">
                        <c:v>485</c:v>
                      </c:pt>
                      <c:pt idx="205">
                        <c:v>486</c:v>
                      </c:pt>
                      <c:pt idx="206">
                        <c:v>487</c:v>
                      </c:pt>
                      <c:pt idx="207">
                        <c:v>488</c:v>
                      </c:pt>
                      <c:pt idx="208">
                        <c:v>489</c:v>
                      </c:pt>
                      <c:pt idx="209">
                        <c:v>490</c:v>
                      </c:pt>
                      <c:pt idx="210">
                        <c:v>491</c:v>
                      </c:pt>
                      <c:pt idx="211">
                        <c:v>492</c:v>
                      </c:pt>
                      <c:pt idx="212">
                        <c:v>493</c:v>
                      </c:pt>
                      <c:pt idx="213">
                        <c:v>494</c:v>
                      </c:pt>
                      <c:pt idx="214">
                        <c:v>495</c:v>
                      </c:pt>
                      <c:pt idx="215">
                        <c:v>496</c:v>
                      </c:pt>
                      <c:pt idx="216">
                        <c:v>497</c:v>
                      </c:pt>
                      <c:pt idx="217">
                        <c:v>498</c:v>
                      </c:pt>
                      <c:pt idx="218">
                        <c:v>499</c:v>
                      </c:pt>
                      <c:pt idx="219">
                        <c:v>500</c:v>
                      </c:pt>
                      <c:pt idx="220">
                        <c:v>501</c:v>
                      </c:pt>
                      <c:pt idx="221">
                        <c:v>502</c:v>
                      </c:pt>
                      <c:pt idx="222">
                        <c:v>503</c:v>
                      </c:pt>
                      <c:pt idx="223">
                        <c:v>504</c:v>
                      </c:pt>
                      <c:pt idx="224">
                        <c:v>505</c:v>
                      </c:pt>
                      <c:pt idx="225">
                        <c:v>506</c:v>
                      </c:pt>
                      <c:pt idx="226">
                        <c:v>507</c:v>
                      </c:pt>
                      <c:pt idx="227">
                        <c:v>508</c:v>
                      </c:pt>
                      <c:pt idx="228">
                        <c:v>509</c:v>
                      </c:pt>
                      <c:pt idx="229">
                        <c:v>510</c:v>
                      </c:pt>
                      <c:pt idx="230">
                        <c:v>511</c:v>
                      </c:pt>
                      <c:pt idx="231">
                        <c:v>512</c:v>
                      </c:pt>
                      <c:pt idx="232">
                        <c:v>513</c:v>
                      </c:pt>
                      <c:pt idx="233">
                        <c:v>514</c:v>
                      </c:pt>
                      <c:pt idx="234">
                        <c:v>515</c:v>
                      </c:pt>
                      <c:pt idx="235">
                        <c:v>516</c:v>
                      </c:pt>
                      <c:pt idx="236">
                        <c:v>517</c:v>
                      </c:pt>
                      <c:pt idx="237">
                        <c:v>518</c:v>
                      </c:pt>
                      <c:pt idx="238">
                        <c:v>519</c:v>
                      </c:pt>
                      <c:pt idx="239">
                        <c:v>520</c:v>
                      </c:pt>
                      <c:pt idx="240">
                        <c:v>521</c:v>
                      </c:pt>
                      <c:pt idx="241">
                        <c:v>522</c:v>
                      </c:pt>
                      <c:pt idx="242">
                        <c:v>523</c:v>
                      </c:pt>
                      <c:pt idx="243">
                        <c:v>524</c:v>
                      </c:pt>
                      <c:pt idx="244">
                        <c:v>525</c:v>
                      </c:pt>
                      <c:pt idx="245">
                        <c:v>526</c:v>
                      </c:pt>
                      <c:pt idx="246">
                        <c:v>527</c:v>
                      </c:pt>
                      <c:pt idx="247">
                        <c:v>528</c:v>
                      </c:pt>
                      <c:pt idx="248">
                        <c:v>529</c:v>
                      </c:pt>
                      <c:pt idx="249">
                        <c:v>530</c:v>
                      </c:pt>
                      <c:pt idx="250">
                        <c:v>531</c:v>
                      </c:pt>
                      <c:pt idx="251">
                        <c:v>532</c:v>
                      </c:pt>
                      <c:pt idx="252">
                        <c:v>533</c:v>
                      </c:pt>
                      <c:pt idx="253">
                        <c:v>534</c:v>
                      </c:pt>
                      <c:pt idx="254">
                        <c:v>535</c:v>
                      </c:pt>
                      <c:pt idx="255">
                        <c:v>536</c:v>
                      </c:pt>
                      <c:pt idx="256">
                        <c:v>537</c:v>
                      </c:pt>
                      <c:pt idx="257">
                        <c:v>538</c:v>
                      </c:pt>
                      <c:pt idx="258">
                        <c:v>539</c:v>
                      </c:pt>
                      <c:pt idx="259">
                        <c:v>540</c:v>
                      </c:pt>
                      <c:pt idx="260">
                        <c:v>541</c:v>
                      </c:pt>
                      <c:pt idx="261">
                        <c:v>542</c:v>
                      </c:pt>
                      <c:pt idx="262">
                        <c:v>543</c:v>
                      </c:pt>
                      <c:pt idx="263">
                        <c:v>544</c:v>
                      </c:pt>
                      <c:pt idx="264">
                        <c:v>545</c:v>
                      </c:pt>
                      <c:pt idx="265">
                        <c:v>546</c:v>
                      </c:pt>
                      <c:pt idx="266">
                        <c:v>547</c:v>
                      </c:pt>
                      <c:pt idx="267">
                        <c:v>548</c:v>
                      </c:pt>
                      <c:pt idx="268">
                        <c:v>549</c:v>
                      </c:pt>
                      <c:pt idx="269">
                        <c:v>550</c:v>
                      </c:pt>
                      <c:pt idx="270">
                        <c:v>551</c:v>
                      </c:pt>
                      <c:pt idx="271">
                        <c:v>552</c:v>
                      </c:pt>
                      <c:pt idx="272">
                        <c:v>553</c:v>
                      </c:pt>
                      <c:pt idx="273">
                        <c:v>554</c:v>
                      </c:pt>
                      <c:pt idx="274">
                        <c:v>555</c:v>
                      </c:pt>
                      <c:pt idx="275">
                        <c:v>556</c:v>
                      </c:pt>
                      <c:pt idx="276">
                        <c:v>557</c:v>
                      </c:pt>
                      <c:pt idx="277">
                        <c:v>558</c:v>
                      </c:pt>
                      <c:pt idx="278">
                        <c:v>559</c:v>
                      </c:pt>
                      <c:pt idx="279">
                        <c:v>560</c:v>
                      </c:pt>
                      <c:pt idx="280">
                        <c:v>561</c:v>
                      </c:pt>
                      <c:pt idx="281">
                        <c:v>562</c:v>
                      </c:pt>
                      <c:pt idx="282">
                        <c:v>563</c:v>
                      </c:pt>
                      <c:pt idx="283">
                        <c:v>564</c:v>
                      </c:pt>
                      <c:pt idx="284">
                        <c:v>565</c:v>
                      </c:pt>
                      <c:pt idx="285">
                        <c:v>566</c:v>
                      </c:pt>
                      <c:pt idx="286">
                        <c:v>567</c:v>
                      </c:pt>
                      <c:pt idx="287">
                        <c:v>568</c:v>
                      </c:pt>
                      <c:pt idx="288">
                        <c:v>569</c:v>
                      </c:pt>
                      <c:pt idx="289">
                        <c:v>570</c:v>
                      </c:pt>
                      <c:pt idx="290">
                        <c:v>571</c:v>
                      </c:pt>
                      <c:pt idx="291">
                        <c:v>572</c:v>
                      </c:pt>
                      <c:pt idx="292">
                        <c:v>573</c:v>
                      </c:pt>
                      <c:pt idx="293">
                        <c:v>574</c:v>
                      </c:pt>
                      <c:pt idx="294">
                        <c:v>575</c:v>
                      </c:pt>
                      <c:pt idx="295">
                        <c:v>576</c:v>
                      </c:pt>
                      <c:pt idx="296">
                        <c:v>577</c:v>
                      </c:pt>
                      <c:pt idx="297">
                        <c:v>578</c:v>
                      </c:pt>
                      <c:pt idx="298">
                        <c:v>579</c:v>
                      </c:pt>
                      <c:pt idx="299">
                        <c:v>580</c:v>
                      </c:pt>
                      <c:pt idx="300">
                        <c:v>581</c:v>
                      </c:pt>
                      <c:pt idx="301">
                        <c:v>582</c:v>
                      </c:pt>
                      <c:pt idx="302">
                        <c:v>583</c:v>
                      </c:pt>
                      <c:pt idx="303">
                        <c:v>584</c:v>
                      </c:pt>
                      <c:pt idx="304">
                        <c:v>585</c:v>
                      </c:pt>
                      <c:pt idx="305">
                        <c:v>586</c:v>
                      </c:pt>
                      <c:pt idx="306">
                        <c:v>587</c:v>
                      </c:pt>
                      <c:pt idx="307">
                        <c:v>588</c:v>
                      </c:pt>
                      <c:pt idx="308">
                        <c:v>589</c:v>
                      </c:pt>
                      <c:pt idx="309">
                        <c:v>590</c:v>
                      </c:pt>
                      <c:pt idx="310">
                        <c:v>591</c:v>
                      </c:pt>
                      <c:pt idx="311">
                        <c:v>592</c:v>
                      </c:pt>
                      <c:pt idx="312">
                        <c:v>593</c:v>
                      </c:pt>
                      <c:pt idx="313">
                        <c:v>594</c:v>
                      </c:pt>
                      <c:pt idx="314">
                        <c:v>595</c:v>
                      </c:pt>
                      <c:pt idx="315">
                        <c:v>596</c:v>
                      </c:pt>
                      <c:pt idx="316">
                        <c:v>597</c:v>
                      </c:pt>
                      <c:pt idx="317">
                        <c:v>598</c:v>
                      </c:pt>
                      <c:pt idx="318">
                        <c:v>599</c:v>
                      </c:pt>
                      <c:pt idx="31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Feuil1!$Q$83:$Q$4047</c15:sqref>
                        </c15:formulaRef>
                      </c:ext>
                    </c:extLst>
                    <c:numCache>
                      <c:formatCode>0.0000%</c:formatCode>
                      <c:ptCount val="3965"/>
                      <c:pt idx="0">
                        <c:v>1.9183804086210086E-7</c:v>
                      </c:pt>
                      <c:pt idx="1">
                        <c:v>2.3188730025429149E-7</c:v>
                      </c:pt>
                      <c:pt idx="2">
                        <c:v>2.798493657308162E-7</c:v>
                      </c:pt>
                      <c:pt idx="3">
                        <c:v>3.3719165532915085E-7</c:v>
                      </c:pt>
                      <c:pt idx="4">
                        <c:v>4.056340826194704E-7</c:v>
                      </c:pt>
                      <c:pt idx="5">
                        <c:v>4.8718867881074794E-7</c:v>
                      </c:pt>
                      <c:pt idx="6">
                        <c:v>5.8420472556611769E-7</c:v>
                      </c:pt>
                      <c:pt idx="7">
                        <c:v>6.9942004106556542E-7</c:v>
                      </c:pt>
                      <c:pt idx="8">
                        <c:v>8.3601911601801619E-7</c:v>
                      </c:pt>
                      <c:pt idx="9">
                        <c:v>9.9769885160214149E-7</c:v>
                      </c:pt>
                      <c:pt idx="10">
                        <c:v>1.1887427070576878E-6</c:v>
                      </c:pt>
                      <c:pt idx="11">
                        <c:v>1.4141041200709238E-6</c:v>
                      </c:pt>
                      <c:pt idx="12">
                        <c:v>1.679500117264693E-6</c:v>
                      </c:pt>
                      <c:pt idx="13">
                        <c:v>1.9915160839204837E-6</c:v>
                      </c:pt>
                      <c:pt idx="14">
                        <c:v>2.3577227102615937E-6</c:v>
                      </c:pt>
                      <c:pt idx="15">
                        <c:v>2.7868061747685734E-6</c:v>
                      </c:pt>
                      <c:pt idx="16">
                        <c:v>3.2887126614514402E-6</c:v>
                      </c:pt>
                      <c:pt idx="17">
                        <c:v>3.8748083359487709E-6</c:v>
                      </c:pt>
                      <c:pt idx="18">
                        <c:v>4.558055922754584E-6</c:v>
                      </c:pt>
                      <c:pt idx="19">
                        <c:v>5.3532090305954148E-6</c:v>
                      </c:pt>
                      <c:pt idx="20">
                        <c:v>6.2770253626212907E-6</c:v>
                      </c:pt>
                      <c:pt idx="21">
                        <c:v>7.3484999200982835E-6</c:v>
                      </c:pt>
                      <c:pt idx="22">
                        <c:v>8.5891192600146821E-6</c:v>
                      </c:pt>
                      <c:pt idx="23">
                        <c:v>1.0023137795634429E-5</c:v>
                      </c:pt>
                      <c:pt idx="24">
                        <c:v>1.1677877031658411E-5</c:v>
                      </c:pt>
                      <c:pt idx="25">
                        <c:v>1.3584048499346192E-5</c:v>
                      </c:pt>
                      <c:pt idx="26">
                        <c:v>1.5776100998766248E-5</c:v>
                      </c:pt>
                      <c:pt idx="27">
                        <c:v>1.8292592562394271E-5</c:v>
                      </c:pt>
                      <c:pt idx="28">
                        <c:v>2.117658732379739E-5</c:v>
                      </c:pt>
                      <c:pt idx="29">
                        <c:v>2.4476077204550879E-5</c:v>
                      </c:pt>
                      <c:pt idx="30">
                        <c:v>2.824442801952145E-5</c:v>
                      </c:pt>
                      <c:pt idx="31">
                        <c:v>3.2540849243272341E-5</c:v>
                      </c:pt>
                      <c:pt idx="32">
                        <c:v>3.7430886277099188E-5</c:v>
                      </c:pt>
                      <c:pt idx="33">
                        <c:v>4.2986933606149425E-5</c:v>
                      </c:pt>
                      <c:pt idx="34">
                        <c:v>4.9288766738920794E-5</c:v>
                      </c:pt>
                      <c:pt idx="35">
                        <c:v>5.6424090277655394E-5</c:v>
                      </c:pt>
                      <c:pt idx="36">
                        <c:v>6.4489098879084972E-5</c:v>
                      </c:pt>
                      <c:pt idx="37">
                        <c:v>7.358904723297124E-5</c:v>
                      </c:pt>
                      <c:pt idx="38">
                        <c:v>8.3838824514317667E-5</c:v>
                      </c:pt>
                      <c:pt idx="39">
                        <c:v>9.5363528058593612E-5</c:v>
                      </c:pt>
                      <c:pt idx="40">
                        <c:v>1.0829903027362801E-4</c:v>
                      </c:pt>
                      <c:pt idx="41">
                        <c:v>1.2279253204418962E-4</c:v>
                      </c:pt>
                      <c:pt idx="42">
                        <c:v>1.3900309511419751E-4</c:v>
                      </c:pt>
                      <c:pt idx="43">
                        <c:v>1.5710214515699116E-4</c:v>
                      </c:pt>
                      <c:pt idx="44">
                        <c:v>1.7727393647752029E-4</c:v>
                      </c:pt>
                      <c:pt idx="45">
                        <c:v>1.9971596854449506E-4</c:v>
                      </c:pt>
                      <c:pt idx="46">
                        <c:v>2.2463934383963873E-4</c:v>
                      </c:pt>
                      <c:pt idx="47">
                        <c:v>2.5226905585063706E-4</c:v>
                      </c:pt>
                      <c:pt idx="48">
                        <c:v>2.8284419544077791E-4</c:v>
                      </c:pt>
                      <c:pt idx="49">
                        <c:v>3.1661806331919874E-4</c:v>
                      </c:pt>
                      <c:pt idx="50">
                        <c:v>3.5385817592948926E-4</c:v>
                      </c:pt>
                      <c:pt idx="51">
                        <c:v>3.9484615179004523E-4</c:v>
                      </c:pt>
                      <c:pt idx="52">
                        <c:v>4.3987746517622293E-4</c:v>
                      </c:pt>
                      <c:pt idx="53">
                        <c:v>4.8926105405111889E-4</c:v>
                      </c:pt>
                      <c:pt idx="54">
                        <c:v>5.4331876934742452E-4</c:v>
                      </c:pt>
                      <c:pt idx="55">
                        <c:v>6.0238465309509794E-4</c:v>
                      </c:pt>
                      <c:pt idx="56">
                        <c:v>6.6680403349524229E-4</c:v>
                      </c:pt>
                      <c:pt idx="57">
                        <c:v>7.3693242587448188E-4</c:v>
                      </c:pt>
                      <c:pt idx="58">
                        <c:v>8.1313422952903366E-4</c:v>
                      </c:pt>
                      <c:pt idx="59">
                        <c:v>8.9578121179371593E-4</c:v>
                      </c:pt>
                      <c:pt idx="60">
                        <c:v>9.852507722553003E-4</c:v>
                      </c:pt>
                      <c:pt idx="61">
                        <c:v>1.0819239818752715E-3</c:v>
                      </c:pt>
                      <c:pt idx="62">
                        <c:v>1.1861833938936511E-3</c:v>
                      </c:pt>
                      <c:pt idx="63">
                        <c:v>1.2984106257478978E-3</c:v>
                      </c:pt>
                      <c:pt idx="64">
                        <c:v>1.418983713849257E-3</c:v>
                      </c:pt>
                      <c:pt idx="65">
                        <c:v>1.5482742458982244E-3</c:v>
                      </c:pt>
                      <c:pt idx="66">
                        <c:v>1.6866442784708123E-3</c:v>
                      </c:pt>
                      <c:pt idx="67">
                        <c:v>1.8344430508421955E-3</c:v>
                      </c:pt>
                      <c:pt idx="68">
                        <c:v>1.9920035094028307E-3</c:v>
                      </c:pt>
                      <c:pt idx="69">
                        <c:v>2.1596386605275222E-3</c:v>
                      </c:pt>
                      <c:pt idx="70">
                        <c:v>2.3376377733380586E-3</c:v>
                      </c:pt>
                      <c:pt idx="71">
                        <c:v>2.5262624574079462E-3</c:v>
                      </c:pt>
                      <c:pt idx="72">
                        <c:v>2.7257426440417832E-3</c:v>
                      </c:pt>
                      <c:pt idx="73">
                        <c:v>2.9362725032662756E-3</c:v>
                      </c:pt>
                      <c:pt idx="74">
                        <c:v>3.1580063320357657E-3</c:v>
                      </c:pt>
                      <c:pt idx="75">
                        <c:v>3.3910544523208892E-3</c:v>
                      </c:pt>
                      <c:pt idx="76">
                        <c:v>3.6354791606513148E-3</c:v>
                      </c:pt>
                      <c:pt idx="77">
                        <c:v>3.8912907732587005E-3</c:v>
                      </c:pt>
                      <c:pt idx="78">
                        <c:v>4.1584438131505698E-3</c:v>
                      </c:pt>
                      <c:pt idx="79">
                        <c:v>4.436833387178222E-3</c:v>
                      </c:pt>
                      <c:pt idx="80">
                        <c:v>4.7262918023832905E-3</c:v>
                      </c:pt>
                      <c:pt idx="81">
                        <c:v>5.0265854715635262E-3</c:v>
                      </c:pt>
                      <c:pt idx="82">
                        <c:v>5.3374121580400929E-3</c:v>
                      </c:pt>
                      <c:pt idx="83">
                        <c:v>5.6583986089935511E-3</c:v>
                      </c:pt>
                      <c:pt idx="84">
                        <c:v>5.9890986254297948E-3</c:v>
                      </c:pt>
                      <c:pt idx="85">
                        <c:v>6.3289916148153219E-3</c:v>
                      </c:pt>
                      <c:pt idx="86">
                        <c:v>6.6774816696685522E-3</c:v>
                      </c:pt>
                      <c:pt idx="87">
                        <c:v>7.033897211906494E-3</c:v>
                      </c:pt>
                      <c:pt idx="88">
                        <c:v>7.3974912385322122E-3</c:v>
                      </c:pt>
                      <c:pt idx="89">
                        <c:v>7.7674421993285175E-3</c:v>
                      </c:pt>
                      <c:pt idx="90">
                        <c:v>8.1428555316303778E-3</c:v>
                      </c:pt>
                      <c:pt idx="91">
                        <c:v>8.5227658710287143E-3</c:v>
                      </c:pt>
                      <c:pt idx="92">
                        <c:v>8.9061399500704463E-3</c:v>
                      </c:pt>
                      <c:pt idx="93">
                        <c:v>9.2918801897346488E-3</c:v>
                      </c:pt>
                      <c:pt idx="94">
                        <c:v>9.6788289807657347E-3</c:v>
                      </c:pt>
                      <c:pt idx="95">
                        <c:v>1.0065773643924684E-2</c:v>
                      </c:pt>
                      <c:pt idx="96">
                        <c:v>1.0451452049982126E-2</c:v>
                      </c:pt>
                      <c:pt idx="97">
                        <c:v>1.083455887193352E-2</c:v>
                      </c:pt>
                      <c:pt idx="98">
                        <c:v>1.1213752433584823E-2</c:v>
                      </c:pt>
                      <c:pt idx="99">
                        <c:v>1.1587662110459309E-2</c:v>
                      </c:pt>
                      <c:pt idx="100">
                        <c:v>1.195489623103811E-2</c:v>
                      </c:pt>
                      <c:pt idx="101">
                        <c:v>1.2314050418794119E-2</c:v>
                      </c:pt>
                      <c:pt idx="102">
                        <c:v>1.2663716308435711E-2</c:v>
                      </c:pt>
                      <c:pt idx="103">
                        <c:v>1.3002490563363287E-2</c:v>
                      </c:pt>
                      <c:pt idx="104">
                        <c:v>1.3328984115671984E-2</c:v>
                      </c:pt>
                      <c:pt idx="105">
                        <c:v>1.3641831545214103E-2</c:v>
                      </c:pt>
                      <c:pt idx="106">
                        <c:v>1.393970051035898E-2</c:v>
                      </c:pt>
                      <c:pt idx="107">
                        <c:v>1.4221301140239883E-2</c:v>
                      </c:pt>
                      <c:pt idx="108">
                        <c:v>1.4485395296523687E-2</c:v>
                      </c:pt>
                      <c:pt idx="109">
                        <c:v>1.4730805612132932E-2</c:v>
                      </c:pt>
                      <c:pt idx="110">
                        <c:v>1.4956424214925134E-2</c:v>
                      </c:pt>
                      <c:pt idx="111">
                        <c:v>1.5161221046108068E-2</c:v>
                      </c:pt>
                      <c:pt idx="112">
                        <c:v>1.5344251686139142E-2</c:v>
                      </c:pt>
                      <c:pt idx="113">
                        <c:v>1.5504664605000568E-2</c:v>
                      </c:pt>
                      <c:pt idx="114">
                        <c:v>1.5641707759018235E-2</c:v>
                      </c:pt>
                      <c:pt idx="115">
                        <c:v>1.5754734462741633E-2</c:v>
                      </c:pt>
                      <c:pt idx="116">
                        <c:v>1.5843208471746244E-2</c:v>
                      </c:pt>
                      <c:pt idx="117">
                        <c:v>1.5906708220464357E-2</c:v>
                      </c:pt>
                      <c:pt idx="118">
                        <c:v>1.5944930168184202E-2</c:v>
                      </c:pt>
                      <c:pt idx="119">
                        <c:v>1.5957691216057307E-2</c:v>
                      </c:pt>
                      <c:pt idx="120">
                        <c:v>1.5944930168184202E-2</c:v>
                      </c:pt>
                      <c:pt idx="121">
                        <c:v>1.5906708220464357E-2</c:v>
                      </c:pt>
                      <c:pt idx="122">
                        <c:v>1.5843208471746244E-2</c:v>
                      </c:pt>
                      <c:pt idx="123">
                        <c:v>1.5754734462741633E-2</c:v>
                      </c:pt>
                      <c:pt idx="124">
                        <c:v>1.5641707759018235E-2</c:v>
                      </c:pt>
                      <c:pt idx="125">
                        <c:v>1.5504664605000568E-2</c:v>
                      </c:pt>
                      <c:pt idx="126">
                        <c:v>1.5344251686139142E-2</c:v>
                      </c:pt>
                      <c:pt idx="127">
                        <c:v>1.5161221046108068E-2</c:v>
                      </c:pt>
                      <c:pt idx="128">
                        <c:v>1.4956424214925134E-2</c:v>
                      </c:pt>
                      <c:pt idx="129">
                        <c:v>1.4730805612132932E-2</c:v>
                      </c:pt>
                      <c:pt idx="130">
                        <c:v>1.4485395296523687E-2</c:v>
                      </c:pt>
                      <c:pt idx="131">
                        <c:v>1.4221301140239883E-2</c:v>
                      </c:pt>
                      <c:pt idx="132">
                        <c:v>1.393970051035898E-2</c:v>
                      </c:pt>
                      <c:pt idx="133">
                        <c:v>1.3641831545214103E-2</c:v>
                      </c:pt>
                      <c:pt idx="134">
                        <c:v>1.3328984115671984E-2</c:v>
                      </c:pt>
                      <c:pt idx="135">
                        <c:v>1.3002490563363287E-2</c:v>
                      </c:pt>
                      <c:pt idx="136">
                        <c:v>1.2663716308435711E-2</c:v>
                      </c:pt>
                      <c:pt idx="137">
                        <c:v>1.2314050418794119E-2</c:v>
                      </c:pt>
                      <c:pt idx="138">
                        <c:v>1.195489623103811E-2</c:v>
                      </c:pt>
                      <c:pt idx="139">
                        <c:v>1.1587662110459309E-2</c:v>
                      </c:pt>
                      <c:pt idx="140">
                        <c:v>1.1213752433584823E-2</c:v>
                      </c:pt>
                      <c:pt idx="141">
                        <c:v>1.083455887193352E-2</c:v>
                      </c:pt>
                      <c:pt idx="142">
                        <c:v>1.0451452049982126E-2</c:v>
                      </c:pt>
                      <c:pt idx="143">
                        <c:v>1.0065773643924684E-2</c:v>
                      </c:pt>
                      <c:pt idx="144">
                        <c:v>9.6788289807657347E-3</c:v>
                      </c:pt>
                      <c:pt idx="145">
                        <c:v>9.2918801897346488E-3</c:v>
                      </c:pt>
                      <c:pt idx="146">
                        <c:v>8.9061399500704463E-3</c:v>
                      </c:pt>
                      <c:pt idx="147">
                        <c:v>8.5227658710287143E-3</c:v>
                      </c:pt>
                      <c:pt idx="148">
                        <c:v>8.1428555316303778E-3</c:v>
                      </c:pt>
                      <c:pt idx="149">
                        <c:v>7.7674421993285175E-3</c:v>
                      </c:pt>
                      <c:pt idx="150">
                        <c:v>7.3974912385322122E-3</c:v>
                      </c:pt>
                      <c:pt idx="151">
                        <c:v>7.033897211906494E-3</c:v>
                      </c:pt>
                      <c:pt idx="152">
                        <c:v>6.6774816696685522E-3</c:v>
                      </c:pt>
                      <c:pt idx="153">
                        <c:v>6.3289916148153219E-3</c:v>
                      </c:pt>
                      <c:pt idx="154">
                        <c:v>5.9890986254297948E-3</c:v>
                      </c:pt>
                      <c:pt idx="155">
                        <c:v>5.6583986089935511E-3</c:v>
                      </c:pt>
                      <c:pt idx="156">
                        <c:v>5.3374121580400929E-3</c:v>
                      </c:pt>
                      <c:pt idx="157">
                        <c:v>5.0265854715635262E-3</c:v>
                      </c:pt>
                      <c:pt idx="158">
                        <c:v>4.7262918023832905E-3</c:v>
                      </c:pt>
                      <c:pt idx="159">
                        <c:v>4.436833387178222E-3</c:v>
                      </c:pt>
                      <c:pt idx="160">
                        <c:v>4.1584438131505698E-3</c:v>
                      </c:pt>
                      <c:pt idx="161">
                        <c:v>3.8912907732587005E-3</c:v>
                      </c:pt>
                      <c:pt idx="162">
                        <c:v>3.6354791606513148E-3</c:v>
                      </c:pt>
                      <c:pt idx="163">
                        <c:v>3.3910544523208892E-3</c:v>
                      </c:pt>
                      <c:pt idx="164">
                        <c:v>3.1580063320357657E-3</c:v>
                      </c:pt>
                      <c:pt idx="165">
                        <c:v>2.9362725032662756E-3</c:v>
                      </c:pt>
                      <c:pt idx="166">
                        <c:v>2.7257426440417832E-3</c:v>
                      </c:pt>
                      <c:pt idx="167">
                        <c:v>2.5262624574079462E-3</c:v>
                      </c:pt>
                      <c:pt idx="168">
                        <c:v>2.3376377733380586E-3</c:v>
                      </c:pt>
                      <c:pt idx="169">
                        <c:v>2.1596386605275222E-3</c:v>
                      </c:pt>
                      <c:pt idx="170">
                        <c:v>1.9920035094028307E-3</c:v>
                      </c:pt>
                      <c:pt idx="171">
                        <c:v>1.8344430508421955E-3</c:v>
                      </c:pt>
                      <c:pt idx="172">
                        <c:v>1.6866442784708123E-3</c:v>
                      </c:pt>
                      <c:pt idx="173">
                        <c:v>1.5482742458982244E-3</c:v>
                      </c:pt>
                      <c:pt idx="174">
                        <c:v>1.418983713849257E-3</c:v>
                      </c:pt>
                      <c:pt idx="175">
                        <c:v>1.2984106257478978E-3</c:v>
                      </c:pt>
                      <c:pt idx="176">
                        <c:v>1.1861833938936511E-3</c:v>
                      </c:pt>
                      <c:pt idx="177">
                        <c:v>1.0819239818752715E-3</c:v>
                      </c:pt>
                      <c:pt idx="178">
                        <c:v>9.852507722553003E-4</c:v>
                      </c:pt>
                      <c:pt idx="179">
                        <c:v>8.9578121179371593E-4</c:v>
                      </c:pt>
                      <c:pt idx="180">
                        <c:v>8.1313422952903366E-4</c:v>
                      </c:pt>
                      <c:pt idx="181">
                        <c:v>7.3693242587448188E-4</c:v>
                      </c:pt>
                      <c:pt idx="182">
                        <c:v>6.6680403349524229E-4</c:v>
                      </c:pt>
                      <c:pt idx="183">
                        <c:v>6.0238465309509794E-4</c:v>
                      </c:pt>
                      <c:pt idx="184">
                        <c:v>5.4331876934742452E-4</c:v>
                      </c:pt>
                      <c:pt idx="185">
                        <c:v>4.8926105405111889E-4</c:v>
                      </c:pt>
                      <c:pt idx="186">
                        <c:v>4.3987746517622293E-4</c:v>
                      </c:pt>
                      <c:pt idx="187">
                        <c:v>3.9484615179004523E-4</c:v>
                      </c:pt>
                      <c:pt idx="188">
                        <c:v>3.5385817592948926E-4</c:v>
                      </c:pt>
                      <c:pt idx="189">
                        <c:v>3.1661806331919874E-4</c:v>
                      </c:pt>
                      <c:pt idx="190">
                        <c:v>2.8284419544077791E-4</c:v>
                      </c:pt>
                      <c:pt idx="191">
                        <c:v>2.5226905585063706E-4</c:v>
                      </c:pt>
                      <c:pt idx="192">
                        <c:v>2.2463934383963873E-4</c:v>
                      </c:pt>
                      <c:pt idx="193">
                        <c:v>1.9971596854449506E-4</c:v>
                      </c:pt>
                      <c:pt idx="194">
                        <c:v>1.7727393647752029E-4</c:v>
                      </c:pt>
                      <c:pt idx="195">
                        <c:v>1.5710214515699116E-4</c:v>
                      </c:pt>
                      <c:pt idx="196">
                        <c:v>1.3900309511419751E-4</c:v>
                      </c:pt>
                      <c:pt idx="197">
                        <c:v>1.2279253204418962E-4</c:v>
                      </c:pt>
                      <c:pt idx="198">
                        <c:v>1.0829903027362801E-4</c:v>
                      </c:pt>
                      <c:pt idx="199">
                        <c:v>9.5363528058593612E-5</c:v>
                      </c:pt>
                      <c:pt idx="200">
                        <c:v>8.3838824514317667E-5</c:v>
                      </c:pt>
                      <c:pt idx="201">
                        <c:v>7.358904723297124E-5</c:v>
                      </c:pt>
                      <c:pt idx="202">
                        <c:v>6.4489098879084972E-5</c:v>
                      </c:pt>
                      <c:pt idx="203">
                        <c:v>5.6424090277655394E-5</c:v>
                      </c:pt>
                      <c:pt idx="204">
                        <c:v>4.9288766738920794E-5</c:v>
                      </c:pt>
                      <c:pt idx="205">
                        <c:v>4.2986933606149425E-5</c:v>
                      </c:pt>
                      <c:pt idx="206">
                        <c:v>3.7430886277099188E-5</c:v>
                      </c:pt>
                      <c:pt idx="207">
                        <c:v>3.2540849243272341E-5</c:v>
                      </c:pt>
                      <c:pt idx="208">
                        <c:v>2.824442801952145E-5</c:v>
                      </c:pt>
                      <c:pt idx="209">
                        <c:v>2.4476077204550879E-5</c:v>
                      </c:pt>
                      <c:pt idx="210">
                        <c:v>2.117658732379739E-5</c:v>
                      </c:pt>
                      <c:pt idx="211">
                        <c:v>1.8292592562394271E-5</c:v>
                      </c:pt>
                      <c:pt idx="212">
                        <c:v>1.5776100998766248E-5</c:v>
                      </c:pt>
                      <c:pt idx="213">
                        <c:v>1.3584048499346192E-5</c:v>
                      </c:pt>
                      <c:pt idx="214">
                        <c:v>1.1677877031658411E-5</c:v>
                      </c:pt>
                      <c:pt idx="215">
                        <c:v>1.0023137795634429E-5</c:v>
                      </c:pt>
                      <c:pt idx="216">
                        <c:v>8.5891192600146821E-6</c:v>
                      </c:pt>
                      <c:pt idx="217">
                        <c:v>7.3484999200982835E-6</c:v>
                      </c:pt>
                      <c:pt idx="218">
                        <c:v>6.2770253626212907E-6</c:v>
                      </c:pt>
                      <c:pt idx="219">
                        <c:v>5.3532090305954148E-6</c:v>
                      </c:pt>
                      <c:pt idx="220">
                        <c:v>4.558055922754584E-6</c:v>
                      </c:pt>
                      <c:pt idx="221">
                        <c:v>3.8748083359487709E-6</c:v>
                      </c:pt>
                      <c:pt idx="222">
                        <c:v>3.2887126614514402E-6</c:v>
                      </c:pt>
                      <c:pt idx="223">
                        <c:v>2.7868061747685734E-6</c:v>
                      </c:pt>
                      <c:pt idx="224">
                        <c:v>2.3577227102615937E-6</c:v>
                      </c:pt>
                      <c:pt idx="225">
                        <c:v>1.9915160839204837E-6</c:v>
                      </c:pt>
                      <c:pt idx="226">
                        <c:v>1.679500117264693E-6</c:v>
                      </c:pt>
                      <c:pt idx="227">
                        <c:v>1.4141041200709238E-6</c:v>
                      </c:pt>
                      <c:pt idx="228">
                        <c:v>1.1887427070576878E-6</c:v>
                      </c:pt>
                      <c:pt idx="229">
                        <c:v>9.9769885160214149E-7</c:v>
                      </c:pt>
                      <c:pt idx="230">
                        <c:v>8.3601911601801619E-7</c:v>
                      </c:pt>
                      <c:pt idx="231">
                        <c:v>6.9942004106556542E-7</c:v>
                      </c:pt>
                      <c:pt idx="232">
                        <c:v>5.8420472556611769E-7</c:v>
                      </c:pt>
                      <c:pt idx="233">
                        <c:v>4.8718867881074794E-7</c:v>
                      </c:pt>
                      <c:pt idx="234">
                        <c:v>4.056340826194704E-7</c:v>
                      </c:pt>
                      <c:pt idx="235">
                        <c:v>3.3719165532915085E-7</c:v>
                      </c:pt>
                      <c:pt idx="236">
                        <c:v>2.798493657308162E-7</c:v>
                      </c:pt>
                      <c:pt idx="237">
                        <c:v>2.3188730025429149E-7</c:v>
                      </c:pt>
                      <c:pt idx="238">
                        <c:v>1.9183804086210086E-7</c:v>
                      </c:pt>
                      <c:pt idx="239">
                        <c:v>1.5845196364128303E-7</c:v>
                      </c:pt>
                      <c:pt idx="240">
                        <c:v>1.30666918559731E-7</c:v>
                      </c:pt>
                      <c:pt idx="241">
                        <c:v>1.0758179897086093E-7</c:v>
                      </c:pt>
                      <c:pt idx="242">
                        <c:v>8.8433554982736843E-8</c:v>
                      </c:pt>
                      <c:pt idx="243">
                        <c:v>7.2577247607281222E-8</c:v>
                      </c:pt>
                      <c:pt idx="244">
                        <c:v>5.9468780589371908E-8</c:v>
                      </c:pt>
                      <c:pt idx="245">
                        <c:v>4.8649983957252726E-8</c:v>
                      </c:pt>
                      <c:pt idx="246">
                        <c:v>3.9735757653596481E-8</c:v>
                      </c:pt>
                      <c:pt idx="247">
                        <c:v>3.2403015157125377E-8</c:v>
                      </c:pt>
                      <c:pt idx="248">
                        <c:v>2.6381195874300866E-8</c:v>
                      </c:pt>
                      <c:pt idx="249">
                        <c:v>2.1444141378790456E-8</c:v>
                      </c:pt>
                      <c:pt idx="250">
                        <c:v>1.7403154430060435E-8</c:v>
                      </c:pt>
                      <c:pt idx="251">
                        <c:v>1.4101081250456152E-8</c:v>
                      </c:pt>
                      <c:pt idx="252">
                        <c:v>1.1407276929135905E-8</c:v>
                      </c:pt>
                      <c:pt idx="253">
                        <c:v>9.2133312017568266E-9</c:v>
                      </c:pt>
                      <c:pt idx="254">
                        <c:v>7.4294473782211594E-9</c:v>
                      </c:pt>
                      <c:pt idx="255">
                        <c:v>5.9813810066863678E-9</c:v>
                      </c:pt>
                      <c:pt idx="256">
                        <c:v>4.8078571162512915E-9</c:v>
                      </c:pt>
                      <c:pt idx="257">
                        <c:v>3.8583957137093533E-9</c:v>
                      </c:pt>
                      <c:pt idx="258">
                        <c:v>3.0914847554091681E-9</c:v>
                      </c:pt>
                      <c:pt idx="259">
                        <c:v>2.4730482000663425E-9</c:v>
                      </c:pt>
                      <c:pt idx="260">
                        <c:v>1.9751640908441794E-9</c:v>
                      </c:pt>
                      <c:pt idx="261">
                        <c:v>1.57499402539994E-9</c:v>
                      </c:pt>
                      <c:pt idx="262">
                        <c:v>1.2538909527167916E-9</c:v>
                      </c:pt>
                      <c:pt idx="263">
                        <c:v>9.9665707891803966E-10</c:v>
                      </c:pt>
                      <c:pt idx="264">
                        <c:v>7.9092785624978691E-10</c:v>
                      </c:pt>
                      <c:pt idx="265">
                        <c:v>6.2666164752530277E-10</c:v>
                      </c:pt>
                      <c:pt idx="266">
                        <c:v>4.9571777256600516E-10</c:v>
                      </c:pt>
                      <c:pt idx="267">
                        <c:v>3.9150831649764712E-10</c:v>
                      </c:pt>
                      <c:pt idx="268">
                        <c:v>3.0871136850282115E-10</c:v>
                      </c:pt>
                      <c:pt idx="269">
                        <c:v>2.4303531399293142E-10</c:v>
                      </c:pt>
                      <c:pt idx="270">
                        <c:v>1.9102546769129106E-10</c:v>
                      </c:pt>
                      <c:pt idx="271">
                        <c:v>1.4990574918704153E-10</c:v>
                      </c:pt>
                      <c:pt idx="272">
                        <c:v>1.1744930079295723E-10</c:v>
                      </c:pt>
                      <c:pt idx="273">
                        <c:v>9.1872960427284738E-11</c:v>
                      </c:pt>
                      <c:pt idx="274">
                        <c:v>7.1751356318563182E-11</c:v>
                      </c:pt>
                      <c:pt idx="275">
                        <c:v>5.594710875202451E-11</c:v>
                      </c:pt>
                      <c:pt idx="276">
                        <c:v>4.355422693108256E-11</c:v>
                      </c:pt>
                      <c:pt idx="277">
                        <c:v>3.3852293702844623E-11</c:v>
                      </c:pt>
                      <c:pt idx="278">
                        <c:v>2.626945238544432E-11</c:v>
                      </c:pt>
                      <c:pt idx="279">
                        <c:v>2.0352561126580155E-11</c:v>
                      </c:pt>
                      <c:pt idx="280">
                        <c:v>1.5743172163605705E-11</c:v>
                      </c:pt>
                      <c:pt idx="281">
                        <c:v>1.2158235484857773E-11</c:v>
                      </c:pt>
                      <c:pt idx="282">
                        <c:v>9.37462675117283E-12</c:v>
                      </c:pt>
                      <c:pt idx="283">
                        <c:v>7.216764756809961E-12</c:v>
                      </c:pt>
                      <c:pt idx="284">
                        <c:v>5.5467199766612683E-12</c:v>
                      </c:pt>
                      <c:pt idx="285">
                        <c:v>4.2563277493734549E-12</c:v>
                      </c:pt>
                      <c:pt idx="286">
                        <c:v>3.2609115010800254E-12</c:v>
                      </c:pt>
                      <c:pt idx="287">
                        <c:v>2.4942965806639391E-12</c:v>
                      </c:pt>
                      <c:pt idx="288">
                        <c:v>1.9048566527662698E-12</c:v>
                      </c:pt>
                      <c:pt idx="289">
                        <c:v>1.4523846007167204E-12</c:v>
                      </c:pt>
                      <c:pt idx="290">
                        <c:v>1.1056205464671817E-12</c:v>
                      </c:pt>
                      <c:pt idx="291">
                        <c:v>8.4030257628277945E-13</c:v>
                      </c:pt>
                      <c:pt idx="292">
                        <c:v>6.3763246063535536E-13</c:v>
                      </c:pt>
                      <c:pt idx="293">
                        <c:v>4.8307022518312691E-13</c:v>
                      </c:pt>
                      <c:pt idx="294">
                        <c:v>3.6538881633458379E-13</c:v>
                      </c:pt>
                      <c:pt idx="295">
                        <c:v>2.7593409110009051E-13</c:v>
                      </c:pt>
                      <c:pt idx="296">
                        <c:v>2.0804658830108687E-13</c:v>
                      </c:pt>
                      <c:pt idx="297">
                        <c:v>1.5661053221798068E-13</c:v>
                      </c:pt>
                      <c:pt idx="298">
                        <c:v>1.1770270978786813E-13</c:v>
                      </c:pt>
                      <c:pt idx="299">
                        <c:v>8.8319598525485574E-14</c:v>
                      </c:pt>
                      <c:pt idx="300">
                        <c:v>6.616568908644412E-14</c:v>
                      </c:pt>
                      <c:pt idx="301">
                        <c:v>4.9489574777511797E-14</c:v>
                      </c:pt>
                      <c:pt idx="302">
                        <c:v>3.6957257302546411E-14</c:v>
                      </c:pt>
                      <c:pt idx="303">
                        <c:v>2.7554394609594859E-14</c:v>
                      </c:pt>
                      <c:pt idx="304">
                        <c:v>2.0511014547186652E-14</c:v>
                      </c:pt>
                      <c:pt idx="305">
                        <c:v>1.5243634968897075E-14</c:v>
                      </c:pt>
                      <c:pt idx="306">
                        <c:v>1.1310845416883263E-14</c:v>
                      </c:pt>
                      <c:pt idx="307">
                        <c:v>8.3792803761414761E-15</c:v>
                      </c:pt>
                      <c:pt idx="308">
                        <c:v>6.1975994825144133E-15</c:v>
                      </c:pt>
                      <c:pt idx="309">
                        <c:v>4.5766259607205474E-15</c:v>
                      </c:pt>
                      <c:pt idx="310">
                        <c:v>3.3742127465642113E-15</c:v>
                      </c:pt>
                      <c:pt idx="311">
                        <c:v>2.4837314264725035E-15</c:v>
                      </c:pt>
                      <c:pt idx="312">
                        <c:v>1.8253322711351578E-15</c:v>
                      </c:pt>
                      <c:pt idx="313">
                        <c:v>1.3393200192384298E-15</c:v>
                      </c:pt>
                      <c:pt idx="314">
                        <c:v>9.8114211427857291E-16</c:v>
                      </c:pt>
                      <c:pt idx="315">
                        <c:v>7.176035916510703E-16</c:v>
                      </c:pt>
                      <c:pt idx="316">
                        <c:v>5.2401343107755568E-16</c:v>
                      </c:pt>
                      <c:pt idx="317">
                        <c:v>3.8203694394185314E-16</c:v>
                      </c:pt>
                      <c:pt idx="318">
                        <c:v>2.7808235638841496E-16</c:v>
                      </c:pt>
                      <c:pt idx="319">
                        <c:v>2.020908433414757E-16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898-42A4-BBD2-224D3D8E8E9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Serie 2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Feuil1!$P:$P</c15:sqref>
                        </c15:formulaRef>
                      </c:ext>
                    </c:extLst>
                    <c:strCache>
                      <c:ptCount val="402"/>
                      <c:pt idx="0">
                        <c:v>MAT score</c:v>
                      </c:pt>
                      <c:pt idx="1">
                        <c:v>200</c:v>
                      </c:pt>
                      <c:pt idx="2">
                        <c:v>201</c:v>
                      </c:pt>
                      <c:pt idx="3">
                        <c:v>202</c:v>
                      </c:pt>
                      <c:pt idx="4">
                        <c:v>203</c:v>
                      </c:pt>
                      <c:pt idx="5">
                        <c:v>204</c:v>
                      </c:pt>
                      <c:pt idx="6">
                        <c:v>205</c:v>
                      </c:pt>
                      <c:pt idx="7">
                        <c:v>206</c:v>
                      </c:pt>
                      <c:pt idx="8">
                        <c:v>207</c:v>
                      </c:pt>
                      <c:pt idx="9">
                        <c:v>208</c:v>
                      </c:pt>
                      <c:pt idx="10">
                        <c:v>209</c:v>
                      </c:pt>
                      <c:pt idx="11">
                        <c:v>210</c:v>
                      </c:pt>
                      <c:pt idx="12">
                        <c:v>211</c:v>
                      </c:pt>
                      <c:pt idx="13">
                        <c:v>212</c:v>
                      </c:pt>
                      <c:pt idx="14">
                        <c:v>213</c:v>
                      </c:pt>
                      <c:pt idx="15">
                        <c:v>214</c:v>
                      </c:pt>
                      <c:pt idx="16">
                        <c:v>215</c:v>
                      </c:pt>
                      <c:pt idx="17">
                        <c:v>216</c:v>
                      </c:pt>
                      <c:pt idx="18">
                        <c:v>217</c:v>
                      </c:pt>
                      <c:pt idx="19">
                        <c:v>218</c:v>
                      </c:pt>
                      <c:pt idx="20">
                        <c:v>219</c:v>
                      </c:pt>
                      <c:pt idx="21">
                        <c:v>220</c:v>
                      </c:pt>
                      <c:pt idx="22">
                        <c:v>221</c:v>
                      </c:pt>
                      <c:pt idx="23">
                        <c:v>222</c:v>
                      </c:pt>
                      <c:pt idx="24">
                        <c:v>223</c:v>
                      </c:pt>
                      <c:pt idx="25">
                        <c:v>224</c:v>
                      </c:pt>
                      <c:pt idx="26">
                        <c:v>225</c:v>
                      </c:pt>
                      <c:pt idx="27">
                        <c:v>226</c:v>
                      </c:pt>
                      <c:pt idx="28">
                        <c:v>227</c:v>
                      </c:pt>
                      <c:pt idx="29">
                        <c:v>228</c:v>
                      </c:pt>
                      <c:pt idx="30">
                        <c:v>229</c:v>
                      </c:pt>
                      <c:pt idx="31">
                        <c:v>230</c:v>
                      </c:pt>
                      <c:pt idx="32">
                        <c:v>231</c:v>
                      </c:pt>
                      <c:pt idx="33">
                        <c:v>232</c:v>
                      </c:pt>
                      <c:pt idx="34">
                        <c:v>233</c:v>
                      </c:pt>
                      <c:pt idx="35">
                        <c:v>234</c:v>
                      </c:pt>
                      <c:pt idx="36">
                        <c:v>235</c:v>
                      </c:pt>
                      <c:pt idx="37">
                        <c:v>236</c:v>
                      </c:pt>
                      <c:pt idx="38">
                        <c:v>237</c:v>
                      </c:pt>
                      <c:pt idx="39">
                        <c:v>238</c:v>
                      </c:pt>
                      <c:pt idx="40">
                        <c:v>239</c:v>
                      </c:pt>
                      <c:pt idx="41">
                        <c:v>240</c:v>
                      </c:pt>
                      <c:pt idx="42">
                        <c:v>241</c:v>
                      </c:pt>
                      <c:pt idx="43">
                        <c:v>242</c:v>
                      </c:pt>
                      <c:pt idx="44">
                        <c:v>243</c:v>
                      </c:pt>
                      <c:pt idx="45">
                        <c:v>244</c:v>
                      </c:pt>
                      <c:pt idx="46">
                        <c:v>245</c:v>
                      </c:pt>
                      <c:pt idx="47">
                        <c:v>246</c:v>
                      </c:pt>
                      <c:pt idx="48">
                        <c:v>247</c:v>
                      </c:pt>
                      <c:pt idx="49">
                        <c:v>248</c:v>
                      </c:pt>
                      <c:pt idx="50">
                        <c:v>249</c:v>
                      </c:pt>
                      <c:pt idx="51">
                        <c:v>250</c:v>
                      </c:pt>
                      <c:pt idx="52">
                        <c:v>251</c:v>
                      </c:pt>
                      <c:pt idx="53">
                        <c:v>252</c:v>
                      </c:pt>
                      <c:pt idx="54">
                        <c:v>253</c:v>
                      </c:pt>
                      <c:pt idx="55">
                        <c:v>254</c:v>
                      </c:pt>
                      <c:pt idx="56">
                        <c:v>255</c:v>
                      </c:pt>
                      <c:pt idx="57">
                        <c:v>256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259</c:v>
                      </c:pt>
                      <c:pt idx="61">
                        <c:v>260</c:v>
                      </c:pt>
                      <c:pt idx="62">
                        <c:v>261</c:v>
                      </c:pt>
                      <c:pt idx="63">
                        <c:v>262</c:v>
                      </c:pt>
                      <c:pt idx="64">
                        <c:v>263</c:v>
                      </c:pt>
                      <c:pt idx="65">
                        <c:v>264</c:v>
                      </c:pt>
                      <c:pt idx="66">
                        <c:v>265</c:v>
                      </c:pt>
                      <c:pt idx="67">
                        <c:v>266</c:v>
                      </c:pt>
                      <c:pt idx="68">
                        <c:v>267</c:v>
                      </c:pt>
                      <c:pt idx="69">
                        <c:v>268</c:v>
                      </c:pt>
                      <c:pt idx="70">
                        <c:v>269</c:v>
                      </c:pt>
                      <c:pt idx="71">
                        <c:v>270</c:v>
                      </c:pt>
                      <c:pt idx="72">
                        <c:v>271</c:v>
                      </c:pt>
                      <c:pt idx="73">
                        <c:v>272</c:v>
                      </c:pt>
                      <c:pt idx="74">
                        <c:v>273</c:v>
                      </c:pt>
                      <c:pt idx="75">
                        <c:v>274</c:v>
                      </c:pt>
                      <c:pt idx="76">
                        <c:v>275</c:v>
                      </c:pt>
                      <c:pt idx="77">
                        <c:v>276</c:v>
                      </c:pt>
                      <c:pt idx="78">
                        <c:v>277</c:v>
                      </c:pt>
                      <c:pt idx="79">
                        <c:v>278</c:v>
                      </c:pt>
                      <c:pt idx="80">
                        <c:v>279</c:v>
                      </c:pt>
                      <c:pt idx="81">
                        <c:v>280</c:v>
                      </c:pt>
                      <c:pt idx="82">
                        <c:v>281</c:v>
                      </c:pt>
                      <c:pt idx="83">
                        <c:v>282</c:v>
                      </c:pt>
                      <c:pt idx="84">
                        <c:v>283</c:v>
                      </c:pt>
                      <c:pt idx="85">
                        <c:v>284</c:v>
                      </c:pt>
                      <c:pt idx="86">
                        <c:v>285</c:v>
                      </c:pt>
                      <c:pt idx="87">
                        <c:v>286</c:v>
                      </c:pt>
                      <c:pt idx="88">
                        <c:v>287</c:v>
                      </c:pt>
                      <c:pt idx="89">
                        <c:v>288</c:v>
                      </c:pt>
                      <c:pt idx="90">
                        <c:v>289</c:v>
                      </c:pt>
                      <c:pt idx="91">
                        <c:v>290</c:v>
                      </c:pt>
                      <c:pt idx="92">
                        <c:v>291</c:v>
                      </c:pt>
                      <c:pt idx="93">
                        <c:v>292</c:v>
                      </c:pt>
                      <c:pt idx="94">
                        <c:v>293</c:v>
                      </c:pt>
                      <c:pt idx="95">
                        <c:v>294</c:v>
                      </c:pt>
                      <c:pt idx="96">
                        <c:v>295</c:v>
                      </c:pt>
                      <c:pt idx="97">
                        <c:v>296</c:v>
                      </c:pt>
                      <c:pt idx="98">
                        <c:v>297</c:v>
                      </c:pt>
                      <c:pt idx="99">
                        <c:v>298</c:v>
                      </c:pt>
                      <c:pt idx="100">
                        <c:v>299</c:v>
                      </c:pt>
                      <c:pt idx="101">
                        <c:v>300</c:v>
                      </c:pt>
                      <c:pt idx="102">
                        <c:v>301</c:v>
                      </c:pt>
                      <c:pt idx="103">
                        <c:v>302</c:v>
                      </c:pt>
                      <c:pt idx="104">
                        <c:v>303</c:v>
                      </c:pt>
                      <c:pt idx="105">
                        <c:v>304</c:v>
                      </c:pt>
                      <c:pt idx="106">
                        <c:v>305</c:v>
                      </c:pt>
                      <c:pt idx="107">
                        <c:v>306</c:v>
                      </c:pt>
                      <c:pt idx="108">
                        <c:v>307</c:v>
                      </c:pt>
                      <c:pt idx="109">
                        <c:v>308</c:v>
                      </c:pt>
                      <c:pt idx="110">
                        <c:v>309</c:v>
                      </c:pt>
                      <c:pt idx="111">
                        <c:v>310</c:v>
                      </c:pt>
                      <c:pt idx="112">
                        <c:v>311</c:v>
                      </c:pt>
                      <c:pt idx="113">
                        <c:v>312</c:v>
                      </c:pt>
                      <c:pt idx="114">
                        <c:v>313</c:v>
                      </c:pt>
                      <c:pt idx="115">
                        <c:v>314</c:v>
                      </c:pt>
                      <c:pt idx="116">
                        <c:v>315</c:v>
                      </c:pt>
                      <c:pt idx="117">
                        <c:v>316</c:v>
                      </c:pt>
                      <c:pt idx="118">
                        <c:v>317</c:v>
                      </c:pt>
                      <c:pt idx="119">
                        <c:v>318</c:v>
                      </c:pt>
                      <c:pt idx="120">
                        <c:v>319</c:v>
                      </c:pt>
                      <c:pt idx="121">
                        <c:v>320</c:v>
                      </c:pt>
                      <c:pt idx="122">
                        <c:v>321</c:v>
                      </c:pt>
                      <c:pt idx="123">
                        <c:v>322</c:v>
                      </c:pt>
                      <c:pt idx="124">
                        <c:v>323</c:v>
                      </c:pt>
                      <c:pt idx="125">
                        <c:v>324</c:v>
                      </c:pt>
                      <c:pt idx="126">
                        <c:v>325</c:v>
                      </c:pt>
                      <c:pt idx="127">
                        <c:v>326</c:v>
                      </c:pt>
                      <c:pt idx="128">
                        <c:v>327</c:v>
                      </c:pt>
                      <c:pt idx="129">
                        <c:v>328</c:v>
                      </c:pt>
                      <c:pt idx="130">
                        <c:v>329</c:v>
                      </c:pt>
                      <c:pt idx="131">
                        <c:v>330</c:v>
                      </c:pt>
                      <c:pt idx="132">
                        <c:v>331</c:v>
                      </c:pt>
                      <c:pt idx="133">
                        <c:v>332</c:v>
                      </c:pt>
                      <c:pt idx="134">
                        <c:v>333</c:v>
                      </c:pt>
                      <c:pt idx="135">
                        <c:v>334</c:v>
                      </c:pt>
                      <c:pt idx="136">
                        <c:v>335</c:v>
                      </c:pt>
                      <c:pt idx="137">
                        <c:v>336</c:v>
                      </c:pt>
                      <c:pt idx="138">
                        <c:v>337</c:v>
                      </c:pt>
                      <c:pt idx="139">
                        <c:v>338</c:v>
                      </c:pt>
                      <c:pt idx="140">
                        <c:v>339</c:v>
                      </c:pt>
                      <c:pt idx="141">
                        <c:v>340</c:v>
                      </c:pt>
                      <c:pt idx="142">
                        <c:v>341</c:v>
                      </c:pt>
                      <c:pt idx="143">
                        <c:v>342</c:v>
                      </c:pt>
                      <c:pt idx="144">
                        <c:v>343</c:v>
                      </c:pt>
                      <c:pt idx="145">
                        <c:v>344</c:v>
                      </c:pt>
                      <c:pt idx="146">
                        <c:v>345</c:v>
                      </c:pt>
                      <c:pt idx="147">
                        <c:v>346</c:v>
                      </c:pt>
                      <c:pt idx="148">
                        <c:v>347</c:v>
                      </c:pt>
                      <c:pt idx="149">
                        <c:v>348</c:v>
                      </c:pt>
                      <c:pt idx="150">
                        <c:v>349</c:v>
                      </c:pt>
                      <c:pt idx="151">
                        <c:v>350</c:v>
                      </c:pt>
                      <c:pt idx="152">
                        <c:v>351</c:v>
                      </c:pt>
                      <c:pt idx="153">
                        <c:v>352</c:v>
                      </c:pt>
                      <c:pt idx="154">
                        <c:v>353</c:v>
                      </c:pt>
                      <c:pt idx="155">
                        <c:v>354</c:v>
                      </c:pt>
                      <c:pt idx="156">
                        <c:v>355</c:v>
                      </c:pt>
                      <c:pt idx="157">
                        <c:v>356</c:v>
                      </c:pt>
                      <c:pt idx="158">
                        <c:v>357</c:v>
                      </c:pt>
                      <c:pt idx="159">
                        <c:v>358</c:v>
                      </c:pt>
                      <c:pt idx="160">
                        <c:v>359</c:v>
                      </c:pt>
                      <c:pt idx="161">
                        <c:v>360</c:v>
                      </c:pt>
                      <c:pt idx="162">
                        <c:v>361</c:v>
                      </c:pt>
                      <c:pt idx="163">
                        <c:v>362</c:v>
                      </c:pt>
                      <c:pt idx="164">
                        <c:v>363</c:v>
                      </c:pt>
                      <c:pt idx="165">
                        <c:v>364</c:v>
                      </c:pt>
                      <c:pt idx="166">
                        <c:v>365</c:v>
                      </c:pt>
                      <c:pt idx="167">
                        <c:v>366</c:v>
                      </c:pt>
                      <c:pt idx="168">
                        <c:v>367</c:v>
                      </c:pt>
                      <c:pt idx="169">
                        <c:v>368</c:v>
                      </c:pt>
                      <c:pt idx="170">
                        <c:v>369</c:v>
                      </c:pt>
                      <c:pt idx="171">
                        <c:v>370</c:v>
                      </c:pt>
                      <c:pt idx="172">
                        <c:v>371</c:v>
                      </c:pt>
                      <c:pt idx="173">
                        <c:v>372</c:v>
                      </c:pt>
                      <c:pt idx="174">
                        <c:v>373</c:v>
                      </c:pt>
                      <c:pt idx="175">
                        <c:v>374</c:v>
                      </c:pt>
                      <c:pt idx="176">
                        <c:v>375</c:v>
                      </c:pt>
                      <c:pt idx="177">
                        <c:v>376</c:v>
                      </c:pt>
                      <c:pt idx="178">
                        <c:v>377</c:v>
                      </c:pt>
                      <c:pt idx="179">
                        <c:v>378</c:v>
                      </c:pt>
                      <c:pt idx="180">
                        <c:v>379</c:v>
                      </c:pt>
                      <c:pt idx="181">
                        <c:v>380</c:v>
                      </c:pt>
                      <c:pt idx="182">
                        <c:v>381</c:v>
                      </c:pt>
                      <c:pt idx="183">
                        <c:v>382</c:v>
                      </c:pt>
                      <c:pt idx="184">
                        <c:v>383</c:v>
                      </c:pt>
                      <c:pt idx="185">
                        <c:v>384</c:v>
                      </c:pt>
                      <c:pt idx="186">
                        <c:v>385</c:v>
                      </c:pt>
                      <c:pt idx="187">
                        <c:v>386</c:v>
                      </c:pt>
                      <c:pt idx="188">
                        <c:v>387</c:v>
                      </c:pt>
                      <c:pt idx="189">
                        <c:v>388</c:v>
                      </c:pt>
                      <c:pt idx="190">
                        <c:v>389</c:v>
                      </c:pt>
                      <c:pt idx="191">
                        <c:v>390</c:v>
                      </c:pt>
                      <c:pt idx="192">
                        <c:v>391</c:v>
                      </c:pt>
                      <c:pt idx="193">
                        <c:v>392</c:v>
                      </c:pt>
                      <c:pt idx="194">
                        <c:v>393</c:v>
                      </c:pt>
                      <c:pt idx="195">
                        <c:v>394</c:v>
                      </c:pt>
                      <c:pt idx="196">
                        <c:v>395</c:v>
                      </c:pt>
                      <c:pt idx="197">
                        <c:v>396</c:v>
                      </c:pt>
                      <c:pt idx="198">
                        <c:v>397</c:v>
                      </c:pt>
                      <c:pt idx="199">
                        <c:v>398</c:v>
                      </c:pt>
                      <c:pt idx="200">
                        <c:v>399</c:v>
                      </c:pt>
                      <c:pt idx="201">
                        <c:v>400</c:v>
                      </c:pt>
                      <c:pt idx="202">
                        <c:v>401</c:v>
                      </c:pt>
                      <c:pt idx="203">
                        <c:v>402</c:v>
                      </c:pt>
                      <c:pt idx="204">
                        <c:v>403</c:v>
                      </c:pt>
                      <c:pt idx="205">
                        <c:v>404</c:v>
                      </c:pt>
                      <c:pt idx="206">
                        <c:v>405</c:v>
                      </c:pt>
                      <c:pt idx="207">
                        <c:v>406</c:v>
                      </c:pt>
                      <c:pt idx="208">
                        <c:v>407</c:v>
                      </c:pt>
                      <c:pt idx="209">
                        <c:v>408</c:v>
                      </c:pt>
                      <c:pt idx="210">
                        <c:v>409</c:v>
                      </c:pt>
                      <c:pt idx="211">
                        <c:v>410</c:v>
                      </c:pt>
                      <c:pt idx="212">
                        <c:v>411</c:v>
                      </c:pt>
                      <c:pt idx="213">
                        <c:v>412</c:v>
                      </c:pt>
                      <c:pt idx="214">
                        <c:v>413</c:v>
                      </c:pt>
                      <c:pt idx="215">
                        <c:v>414</c:v>
                      </c:pt>
                      <c:pt idx="216">
                        <c:v>415</c:v>
                      </c:pt>
                      <c:pt idx="217">
                        <c:v>416</c:v>
                      </c:pt>
                      <c:pt idx="218">
                        <c:v>417</c:v>
                      </c:pt>
                      <c:pt idx="219">
                        <c:v>418</c:v>
                      </c:pt>
                      <c:pt idx="220">
                        <c:v>419</c:v>
                      </c:pt>
                      <c:pt idx="221">
                        <c:v>420</c:v>
                      </c:pt>
                      <c:pt idx="222">
                        <c:v>421</c:v>
                      </c:pt>
                      <c:pt idx="223">
                        <c:v>422</c:v>
                      </c:pt>
                      <c:pt idx="224">
                        <c:v>423</c:v>
                      </c:pt>
                      <c:pt idx="225">
                        <c:v>424</c:v>
                      </c:pt>
                      <c:pt idx="226">
                        <c:v>425</c:v>
                      </c:pt>
                      <c:pt idx="227">
                        <c:v>426</c:v>
                      </c:pt>
                      <c:pt idx="228">
                        <c:v>427</c:v>
                      </c:pt>
                      <c:pt idx="229">
                        <c:v>428</c:v>
                      </c:pt>
                      <c:pt idx="230">
                        <c:v>429</c:v>
                      </c:pt>
                      <c:pt idx="231">
                        <c:v>430</c:v>
                      </c:pt>
                      <c:pt idx="232">
                        <c:v>431</c:v>
                      </c:pt>
                      <c:pt idx="233">
                        <c:v>432</c:v>
                      </c:pt>
                      <c:pt idx="234">
                        <c:v>433</c:v>
                      </c:pt>
                      <c:pt idx="235">
                        <c:v>434</c:v>
                      </c:pt>
                      <c:pt idx="236">
                        <c:v>435</c:v>
                      </c:pt>
                      <c:pt idx="237">
                        <c:v>436</c:v>
                      </c:pt>
                      <c:pt idx="238">
                        <c:v>437</c:v>
                      </c:pt>
                      <c:pt idx="239">
                        <c:v>438</c:v>
                      </c:pt>
                      <c:pt idx="240">
                        <c:v>439</c:v>
                      </c:pt>
                      <c:pt idx="241">
                        <c:v>440</c:v>
                      </c:pt>
                      <c:pt idx="242">
                        <c:v>441</c:v>
                      </c:pt>
                      <c:pt idx="243">
                        <c:v>442</c:v>
                      </c:pt>
                      <c:pt idx="244">
                        <c:v>443</c:v>
                      </c:pt>
                      <c:pt idx="245">
                        <c:v>444</c:v>
                      </c:pt>
                      <c:pt idx="246">
                        <c:v>445</c:v>
                      </c:pt>
                      <c:pt idx="247">
                        <c:v>446</c:v>
                      </c:pt>
                      <c:pt idx="248">
                        <c:v>447</c:v>
                      </c:pt>
                      <c:pt idx="249">
                        <c:v>448</c:v>
                      </c:pt>
                      <c:pt idx="250">
                        <c:v>449</c:v>
                      </c:pt>
                      <c:pt idx="251">
                        <c:v>450</c:v>
                      </c:pt>
                      <c:pt idx="252">
                        <c:v>451</c:v>
                      </c:pt>
                      <c:pt idx="253">
                        <c:v>452</c:v>
                      </c:pt>
                      <c:pt idx="254">
                        <c:v>453</c:v>
                      </c:pt>
                      <c:pt idx="255">
                        <c:v>454</c:v>
                      </c:pt>
                      <c:pt idx="256">
                        <c:v>455</c:v>
                      </c:pt>
                      <c:pt idx="257">
                        <c:v>456</c:v>
                      </c:pt>
                      <c:pt idx="258">
                        <c:v>457</c:v>
                      </c:pt>
                      <c:pt idx="259">
                        <c:v>458</c:v>
                      </c:pt>
                      <c:pt idx="260">
                        <c:v>459</c:v>
                      </c:pt>
                      <c:pt idx="261">
                        <c:v>460</c:v>
                      </c:pt>
                      <c:pt idx="262">
                        <c:v>461</c:v>
                      </c:pt>
                      <c:pt idx="263">
                        <c:v>462</c:v>
                      </c:pt>
                      <c:pt idx="264">
                        <c:v>463</c:v>
                      </c:pt>
                      <c:pt idx="265">
                        <c:v>464</c:v>
                      </c:pt>
                      <c:pt idx="266">
                        <c:v>465</c:v>
                      </c:pt>
                      <c:pt idx="267">
                        <c:v>466</c:v>
                      </c:pt>
                      <c:pt idx="268">
                        <c:v>467</c:v>
                      </c:pt>
                      <c:pt idx="269">
                        <c:v>468</c:v>
                      </c:pt>
                      <c:pt idx="270">
                        <c:v>469</c:v>
                      </c:pt>
                      <c:pt idx="271">
                        <c:v>470</c:v>
                      </c:pt>
                      <c:pt idx="272">
                        <c:v>471</c:v>
                      </c:pt>
                      <c:pt idx="273">
                        <c:v>472</c:v>
                      </c:pt>
                      <c:pt idx="274">
                        <c:v>473</c:v>
                      </c:pt>
                      <c:pt idx="275">
                        <c:v>474</c:v>
                      </c:pt>
                      <c:pt idx="276">
                        <c:v>475</c:v>
                      </c:pt>
                      <c:pt idx="277">
                        <c:v>476</c:v>
                      </c:pt>
                      <c:pt idx="278">
                        <c:v>477</c:v>
                      </c:pt>
                      <c:pt idx="279">
                        <c:v>478</c:v>
                      </c:pt>
                      <c:pt idx="280">
                        <c:v>479</c:v>
                      </c:pt>
                      <c:pt idx="281">
                        <c:v>480</c:v>
                      </c:pt>
                      <c:pt idx="282">
                        <c:v>481</c:v>
                      </c:pt>
                      <c:pt idx="283">
                        <c:v>482</c:v>
                      </c:pt>
                      <c:pt idx="284">
                        <c:v>483</c:v>
                      </c:pt>
                      <c:pt idx="285">
                        <c:v>484</c:v>
                      </c:pt>
                      <c:pt idx="286">
                        <c:v>485</c:v>
                      </c:pt>
                      <c:pt idx="287">
                        <c:v>486</c:v>
                      </c:pt>
                      <c:pt idx="288">
                        <c:v>487</c:v>
                      </c:pt>
                      <c:pt idx="289">
                        <c:v>488</c:v>
                      </c:pt>
                      <c:pt idx="290">
                        <c:v>489</c:v>
                      </c:pt>
                      <c:pt idx="291">
                        <c:v>490</c:v>
                      </c:pt>
                      <c:pt idx="292">
                        <c:v>491</c:v>
                      </c:pt>
                      <c:pt idx="293">
                        <c:v>492</c:v>
                      </c:pt>
                      <c:pt idx="294">
                        <c:v>493</c:v>
                      </c:pt>
                      <c:pt idx="295">
                        <c:v>494</c:v>
                      </c:pt>
                      <c:pt idx="296">
                        <c:v>495</c:v>
                      </c:pt>
                      <c:pt idx="297">
                        <c:v>496</c:v>
                      </c:pt>
                      <c:pt idx="298">
                        <c:v>497</c:v>
                      </c:pt>
                      <c:pt idx="299">
                        <c:v>498</c:v>
                      </c:pt>
                      <c:pt idx="300">
                        <c:v>499</c:v>
                      </c:pt>
                      <c:pt idx="301">
                        <c:v>500</c:v>
                      </c:pt>
                      <c:pt idx="302">
                        <c:v>501</c:v>
                      </c:pt>
                      <c:pt idx="303">
                        <c:v>502</c:v>
                      </c:pt>
                      <c:pt idx="304">
                        <c:v>503</c:v>
                      </c:pt>
                      <c:pt idx="305">
                        <c:v>504</c:v>
                      </c:pt>
                      <c:pt idx="306">
                        <c:v>505</c:v>
                      </c:pt>
                      <c:pt idx="307">
                        <c:v>506</c:v>
                      </c:pt>
                      <c:pt idx="308">
                        <c:v>507</c:v>
                      </c:pt>
                      <c:pt idx="309">
                        <c:v>508</c:v>
                      </c:pt>
                      <c:pt idx="310">
                        <c:v>509</c:v>
                      </c:pt>
                      <c:pt idx="311">
                        <c:v>510</c:v>
                      </c:pt>
                      <c:pt idx="312">
                        <c:v>511</c:v>
                      </c:pt>
                      <c:pt idx="313">
                        <c:v>512</c:v>
                      </c:pt>
                      <c:pt idx="314">
                        <c:v>513</c:v>
                      </c:pt>
                      <c:pt idx="315">
                        <c:v>514</c:v>
                      </c:pt>
                      <c:pt idx="316">
                        <c:v>515</c:v>
                      </c:pt>
                      <c:pt idx="317">
                        <c:v>516</c:v>
                      </c:pt>
                      <c:pt idx="318">
                        <c:v>517</c:v>
                      </c:pt>
                      <c:pt idx="319">
                        <c:v>518</c:v>
                      </c:pt>
                      <c:pt idx="320">
                        <c:v>519</c:v>
                      </c:pt>
                      <c:pt idx="321">
                        <c:v>520</c:v>
                      </c:pt>
                      <c:pt idx="322">
                        <c:v>521</c:v>
                      </c:pt>
                      <c:pt idx="323">
                        <c:v>522</c:v>
                      </c:pt>
                      <c:pt idx="324">
                        <c:v>523</c:v>
                      </c:pt>
                      <c:pt idx="325">
                        <c:v>524</c:v>
                      </c:pt>
                      <c:pt idx="326">
                        <c:v>525</c:v>
                      </c:pt>
                      <c:pt idx="327">
                        <c:v>526</c:v>
                      </c:pt>
                      <c:pt idx="328">
                        <c:v>527</c:v>
                      </c:pt>
                      <c:pt idx="329">
                        <c:v>528</c:v>
                      </c:pt>
                      <c:pt idx="330">
                        <c:v>529</c:v>
                      </c:pt>
                      <c:pt idx="331">
                        <c:v>530</c:v>
                      </c:pt>
                      <c:pt idx="332">
                        <c:v>531</c:v>
                      </c:pt>
                      <c:pt idx="333">
                        <c:v>532</c:v>
                      </c:pt>
                      <c:pt idx="334">
                        <c:v>533</c:v>
                      </c:pt>
                      <c:pt idx="335">
                        <c:v>534</c:v>
                      </c:pt>
                      <c:pt idx="336">
                        <c:v>535</c:v>
                      </c:pt>
                      <c:pt idx="337">
                        <c:v>536</c:v>
                      </c:pt>
                      <c:pt idx="338">
                        <c:v>537</c:v>
                      </c:pt>
                      <c:pt idx="339">
                        <c:v>538</c:v>
                      </c:pt>
                      <c:pt idx="340">
                        <c:v>539</c:v>
                      </c:pt>
                      <c:pt idx="341">
                        <c:v>540</c:v>
                      </c:pt>
                      <c:pt idx="342">
                        <c:v>541</c:v>
                      </c:pt>
                      <c:pt idx="343">
                        <c:v>542</c:v>
                      </c:pt>
                      <c:pt idx="344">
                        <c:v>543</c:v>
                      </c:pt>
                      <c:pt idx="345">
                        <c:v>544</c:v>
                      </c:pt>
                      <c:pt idx="346">
                        <c:v>545</c:v>
                      </c:pt>
                      <c:pt idx="347">
                        <c:v>546</c:v>
                      </c:pt>
                      <c:pt idx="348">
                        <c:v>547</c:v>
                      </c:pt>
                      <c:pt idx="349">
                        <c:v>548</c:v>
                      </c:pt>
                      <c:pt idx="350">
                        <c:v>549</c:v>
                      </c:pt>
                      <c:pt idx="351">
                        <c:v>550</c:v>
                      </c:pt>
                      <c:pt idx="352">
                        <c:v>551</c:v>
                      </c:pt>
                      <c:pt idx="353">
                        <c:v>552</c:v>
                      </c:pt>
                      <c:pt idx="354">
                        <c:v>553</c:v>
                      </c:pt>
                      <c:pt idx="355">
                        <c:v>554</c:v>
                      </c:pt>
                      <c:pt idx="356">
                        <c:v>555</c:v>
                      </c:pt>
                      <c:pt idx="357">
                        <c:v>556</c:v>
                      </c:pt>
                      <c:pt idx="358">
                        <c:v>557</c:v>
                      </c:pt>
                      <c:pt idx="359">
                        <c:v>558</c:v>
                      </c:pt>
                      <c:pt idx="360">
                        <c:v>559</c:v>
                      </c:pt>
                      <c:pt idx="361">
                        <c:v>560</c:v>
                      </c:pt>
                      <c:pt idx="362">
                        <c:v>561</c:v>
                      </c:pt>
                      <c:pt idx="363">
                        <c:v>562</c:v>
                      </c:pt>
                      <c:pt idx="364">
                        <c:v>563</c:v>
                      </c:pt>
                      <c:pt idx="365">
                        <c:v>564</c:v>
                      </c:pt>
                      <c:pt idx="366">
                        <c:v>565</c:v>
                      </c:pt>
                      <c:pt idx="367">
                        <c:v>566</c:v>
                      </c:pt>
                      <c:pt idx="368">
                        <c:v>567</c:v>
                      </c:pt>
                      <c:pt idx="369">
                        <c:v>568</c:v>
                      </c:pt>
                      <c:pt idx="370">
                        <c:v>569</c:v>
                      </c:pt>
                      <c:pt idx="371">
                        <c:v>570</c:v>
                      </c:pt>
                      <c:pt idx="372">
                        <c:v>571</c:v>
                      </c:pt>
                      <c:pt idx="373">
                        <c:v>572</c:v>
                      </c:pt>
                      <c:pt idx="374">
                        <c:v>573</c:v>
                      </c:pt>
                      <c:pt idx="375">
                        <c:v>574</c:v>
                      </c:pt>
                      <c:pt idx="376">
                        <c:v>575</c:v>
                      </c:pt>
                      <c:pt idx="377">
                        <c:v>576</c:v>
                      </c:pt>
                      <c:pt idx="378">
                        <c:v>577</c:v>
                      </c:pt>
                      <c:pt idx="379">
                        <c:v>578</c:v>
                      </c:pt>
                      <c:pt idx="380">
                        <c:v>579</c:v>
                      </c:pt>
                      <c:pt idx="381">
                        <c:v>580</c:v>
                      </c:pt>
                      <c:pt idx="382">
                        <c:v>581</c:v>
                      </c:pt>
                      <c:pt idx="383">
                        <c:v>582</c:v>
                      </c:pt>
                      <c:pt idx="384">
                        <c:v>583</c:v>
                      </c:pt>
                      <c:pt idx="385">
                        <c:v>584</c:v>
                      </c:pt>
                      <c:pt idx="386">
                        <c:v>585</c:v>
                      </c:pt>
                      <c:pt idx="387">
                        <c:v>586</c:v>
                      </c:pt>
                      <c:pt idx="388">
                        <c:v>587</c:v>
                      </c:pt>
                      <c:pt idx="389">
                        <c:v>588</c:v>
                      </c:pt>
                      <c:pt idx="390">
                        <c:v>589</c:v>
                      </c:pt>
                      <c:pt idx="391">
                        <c:v>590</c:v>
                      </c:pt>
                      <c:pt idx="392">
                        <c:v>591</c:v>
                      </c:pt>
                      <c:pt idx="393">
                        <c:v>592</c:v>
                      </c:pt>
                      <c:pt idx="394">
                        <c:v>593</c:v>
                      </c:pt>
                      <c:pt idx="395">
                        <c:v>594</c:v>
                      </c:pt>
                      <c:pt idx="396">
                        <c:v>595</c:v>
                      </c:pt>
                      <c:pt idx="397">
                        <c:v>596</c:v>
                      </c:pt>
                      <c:pt idx="398">
                        <c:v>597</c:v>
                      </c:pt>
                      <c:pt idx="399">
                        <c:v>598</c:v>
                      </c:pt>
                      <c:pt idx="400">
                        <c:v>599</c:v>
                      </c:pt>
                      <c:pt idx="401">
                        <c:v>600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Feuil1!$R:$R</c15:sqref>
                        </c15:formulaRef>
                      </c:ext>
                    </c:extLst>
                    <c:numCache>
                      <c:formatCode>0.0000%</c:formatCode>
                      <c:ptCount val="1048576"/>
                      <c:pt idx="0">
                        <c:v>0</c:v>
                      </c:pt>
                      <c:pt idx="1">
                        <c:v>2.0879452974462274E-8</c:v>
                      </c:pt>
                      <c:pt idx="2">
                        <c:v>2.4395847833256244E-8</c:v>
                      </c:pt>
                      <c:pt idx="3">
                        <c:v>2.8478290390679516E-8</c:v>
                      </c:pt>
                      <c:pt idx="4">
                        <c:v>3.3213382828809262E-8</c:v>
                      </c:pt>
                      <c:pt idx="5">
                        <c:v>3.8700226546654896E-8</c:v>
                      </c:pt>
                      <c:pt idx="6">
                        <c:v>4.5052106507099931E-8</c:v>
                      </c:pt>
                      <c:pt idx="7">
                        <c:v>5.2398384304479102E-8</c:v>
                      </c:pt>
                      <c:pt idx="8">
                        <c:v>6.0886623158229768E-8</c:v>
                      </c:pt>
                      <c:pt idx="9">
                        <c:v>7.0684970248460596E-8</c:v>
                      </c:pt>
                      <c:pt idx="10">
                        <c:v>8.1984824180868652E-8</c:v>
                      </c:pt>
                      <c:pt idx="11">
                        <c:v>9.5003817906424614E-8</c:v>
                      </c:pt>
                      <c:pt idx="12">
                        <c:v>1.0998915013005538E-7</c:v>
                      </c:pt>
                      <c:pt idx="13">
                        <c:v>1.2722130112563903E-7</c:v>
                      </c:pt>
                      <c:pt idx="14">
                        <c:v>1.4701817193425864E-7</c:v>
                      </c:pt>
                      <c:pt idx="15">
                        <c:v>1.6973968915974437E-7</c:v>
                      </c:pt>
                      <c:pt idx="16">
                        <c:v>1.9579292098935742E-7</c:v>
                      </c:pt>
                      <c:pt idx="17">
                        <c:v>2.2563775365545424E-7</c:v>
                      </c:pt>
                      <c:pt idx="18">
                        <c:v>2.5979318131145631E-7</c:v>
                      </c:pt>
                      <c:pt idx="19">
                        <c:v>2.9884426621529239E-7</c:v>
                      </c:pt>
                      <c:pt idx="20">
                        <c:v>3.4344983018597814E-7</c:v>
                      </c:pt>
                      <c:pt idx="21">
                        <c:v>3.9435094251125576E-7</c:v>
                      </c:pt>
                      <c:pt idx="22">
                        <c:v>4.5238027382022702E-7</c:v>
                      </c:pt>
                      <c:pt idx="23">
                        <c:v>5.1847238987481012E-7</c:v>
                      </c:pt>
                      <c:pt idx="24">
                        <c:v>5.9367506375393597E-7</c:v>
                      </c:pt>
                      <c:pt idx="25">
                        <c:v>6.7916168947658334E-7</c:v>
                      </c:pt>
                      <c:pt idx="26">
                        <c:v>7.7624488470115995E-7</c:v>
                      </c:pt>
                      <c:pt idx="27">
                        <c:v>8.8639137471176628E-7</c:v>
                      </c:pt>
                      <c:pt idx="28">
                        <c:v>1.0112382544132856E-6</c:v>
                      </c:pt>
                      <c:pt idx="29">
                        <c:v>1.1526107294583001E-6</c:v>
                      </c:pt>
                      <c:pt idx="30">
                        <c:v>1.3125414418649318E-6</c:v>
                      </c:pt>
                      <c:pt idx="31">
                        <c:v>1.49329148949488E-6</c:v>
                      </c:pt>
                      <c:pt idx="32">
                        <c:v>1.697373252477914E-6</c:v>
                      </c:pt>
                      <c:pt idx="33">
                        <c:v>1.927575143019074E-6</c:v>
                      </c:pt>
                      <c:pt idx="34">
                        <c:v>2.1869883979270065E-6</c:v>
                      </c:pt>
                      <c:pt idx="35">
                        <c:v>2.4790360355691683E-6</c:v>
                      </c:pt>
                      <c:pt idx="36">
                        <c:v>2.8075041006973993E-6</c:v>
                      </c:pt>
                      <c:pt idx="37">
                        <c:v>3.1765753215951223E-6</c:v>
                      </c:pt>
                      <c:pt idx="38">
                        <c:v>3.5908653041675195E-6</c:v>
                      </c:pt>
                      <c:pt idx="39">
                        <c:v>4.0554613868147083E-6</c:v>
                      </c:pt>
                      <c:pt idx="40">
                        <c:v>4.575964278075785E-6</c:v>
                      </c:pt>
                      <c:pt idx="41">
                        <c:v>5.1585325959834463E-6</c:v>
                      </c:pt>
                      <c:pt idx="42">
                        <c:v>5.8099304236953022E-6</c:v>
                      </c:pt>
                      <c:pt idx="43">
                        <c:v>6.5375779901349305E-6</c:v>
                      </c:pt>
                      <c:pt idx="44">
                        <c:v>7.3496055769467802E-6</c:v>
                      </c:pt>
                      <c:pt idx="45">
                        <c:v>8.2549107439052597E-6</c:v>
                      </c:pt>
                      <c:pt idx="46">
                        <c:v>9.2632189538804689E-6</c:v>
                      </c:pt>
                      <c:pt idx="47">
                        <c:v>1.0385147665411877E-5</c:v>
                      </c:pt>
                      <c:pt idx="48">
                        <c:v>1.1632273945740817E-5</c:v>
                      </c:pt>
                      <c:pt idx="49">
                        <c:v>1.3017205639669399E-5</c:v>
                      </c:pt>
                      <c:pt idx="50">
                        <c:v>1.455365610972184E-5</c:v>
                      </c:pt>
                      <c:pt idx="51">
                        <c:v>1.6256522540663447E-5</c:v>
                      </c:pt>
                      <c:pt idx="52">
                        <c:v>1.8141967776376511E-5</c:v>
                      </c:pt>
                      <c:pt idx="53">
                        <c:v>2.0227505629302233E-5</c:v>
                      </c:pt>
                      <c:pt idx="54">
                        <c:v>2.2532089572054584E-5</c:v>
                      </c:pt>
                      <c:pt idx="55">
                        <c:v>2.5076204687331519E-5</c:v>
                      </c:pt>
                      <c:pt idx="56">
                        <c:v>2.788196271584745E-5</c:v>
                      </c:pt>
                      <c:pt idx="57">
                        <c:v>3.0973200002671783E-5</c:v>
                      </c:pt>
                      <c:pt idx="58">
                        <c:v>3.4375578100083695E-5</c:v>
                      </c:pt>
                      <c:pt idx="59">
                        <c:v>3.8116686739884007E-5</c:v>
                      </c:pt>
                      <c:pt idx="60">
                        <c:v>4.2226148840105468E-5</c:v>
                      </c:pt>
                      <c:pt idx="61">
                        <c:v>4.6735727160336521E-5</c:v>
                      </c:pt>
                      <c:pt idx="62">
                        <c:v>5.1679432166563824E-5</c:v>
                      </c:pt>
                      <c:pt idx="63">
                        <c:v>5.709363061072157E-5</c:v>
                      </c:pt>
                      <c:pt idx="64">
                        <c:v>6.3017154272241666E-5</c:v>
                      </c:pt>
                      <c:pt idx="65">
                        <c:v>6.9491408249088116E-5</c:v>
                      </c:pt>
                      <c:pt idx="66">
                        <c:v>7.6560478124361648E-5</c:v>
                      </c:pt>
                      <c:pt idx="67">
                        <c:v>8.4271235271922245E-5</c:v>
                      </c:pt>
                      <c:pt idx="68">
                        <c:v>9.267343950103516E-5</c:v>
                      </c:pt>
                      <c:pt idx="69">
                        <c:v>1.018198381762484E-4</c:v>
                      </c:pt>
                      <c:pt idx="70">
                        <c:v>1.1176626088508269E-4</c:v>
                      </c:pt>
                      <c:pt idx="71">
                        <c:v>1.225717086632266E-4</c:v>
                      </c:pt>
                      <c:pt idx="72">
                        <c:v>1.3429843672539416E-4</c:v>
                      </c:pt>
                      <c:pt idx="73">
                        <c:v>1.4701202959049091E-4</c:v>
                      </c:pt>
                      <c:pt idx="74">
                        <c:v>1.6078146743295777E-4</c:v>
                      </c:pt>
                      <c:pt idx="75">
                        <c:v>1.7567918243887958E-4</c:v>
                      </c:pt>
                      <c:pt idx="76">
                        <c:v>1.9178110389644733E-4</c:v>
                      </c:pt>
                      <c:pt idx="77">
                        <c:v>2.0916669070648923E-4</c:v>
                      </c:pt>
                      <c:pt idx="78">
                        <c:v>2.2791894996088851E-4</c:v>
                      </c:pt>
                      <c:pt idx="79">
                        <c:v>2.4812444020567412E-4</c:v>
                      </c:pt>
                      <c:pt idx="80">
                        <c:v>2.6987325798230404E-4</c:v>
                      </c:pt>
                      <c:pt idx="81">
                        <c:v>2.9325900622606088E-4</c:v>
                      </c:pt>
                      <c:pt idx="82">
                        <c:v>3.18378743095461E-4</c:v>
                      </c:pt>
                      <c:pt idx="83">
                        <c:v>3.4533290981204369E-4</c:v>
                      </c:pt>
                      <c:pt idx="84">
                        <c:v>3.7422523610670049E-4</c:v>
                      </c:pt>
                      <c:pt idx="85">
                        <c:v>4.0516262189771809E-4</c:v>
                      </c:pt>
                      <c:pt idx="86">
                        <c:v>4.3825499386770266E-4</c:v>
                      </c:pt>
                      <c:pt idx="87">
                        <c:v>4.7361513566229117E-4</c:v>
                      </c:pt>
                      <c:pt idx="88">
                        <c:v>5.1135849050370445E-4</c:v>
                      </c:pt>
                      <c:pt idx="89">
                        <c:v>5.5160293509737214E-4</c:v>
                      </c:pt>
                      <c:pt idx="90">
                        <c:v>5.9446852381052752E-4</c:v>
                      </c:pt>
                      <c:pt idx="91">
                        <c:v>6.4007720221826488E-4</c:v>
                      </c:pt>
                      <c:pt idx="92">
                        <c:v>6.8855248924531596E-4</c:v>
                      </c:pt>
                      <c:pt idx="93">
                        <c:v>7.4001912728089455E-4</c:v>
                      </c:pt>
                      <c:pt idx="94">
                        <c:v>7.9460269980937824E-4</c:v>
                      </c:pt>
                      <c:pt idx="95">
                        <c:v>8.5242921628116478E-4</c:v>
                      </c:pt>
                      <c:pt idx="96">
                        <c:v>9.1362466414547378E-4</c:v>
                      </c:pt>
                      <c:pt idx="97">
                        <c:v>9.7831452817961776E-4</c:v>
                      </c:pt>
                      <c:pt idx="98">
                        <c:v>1.046623277476684E-3</c:v>
                      </c:pt>
                      <c:pt idx="99">
                        <c:v>1.1186738206948065E-3</c:v>
                      </c:pt>
                      <c:pt idx="100">
                        <c:v>1.1945869304251001E-3</c:v>
                      </c:pt>
                      <c:pt idx="101">
                        <c:v>1.2744806378007635E-3</c:v>
                      </c:pt>
                      <c:pt idx="102">
                        <c:v>1.3584695987452343E-3</c:v>
                      </c:pt>
                      <c:pt idx="103">
                        <c:v>1.4466644335410163E-3</c:v>
                      </c:pt>
                      <c:pt idx="104">
                        <c:v>1.5391710416910317E-3</c:v>
                      </c:pt>
                      <c:pt idx="105">
                        <c:v>1.6360898943390322E-3</c:v>
                      </c:pt>
                      <c:pt idx="106">
                        <c:v>1.7375153068125131E-3</c:v>
                      </c:pt>
                      <c:pt idx="107">
                        <c:v>1.8435346941483612E-3</c:v>
                      </c:pt>
                      <c:pt idx="108">
                        <c:v>1.9542278127555389E-3</c:v>
                      </c:pt>
                      <c:pt idx="109">
                        <c:v>2.0696659916578449E-3</c:v>
                      </c:pt>
                      <c:pt idx="110">
                        <c:v>2.1899113570403857E-3</c:v>
                      </c:pt>
                      <c:pt idx="111">
                        <c:v>2.315016054092932E-3</c:v>
                      </c:pt>
                      <c:pt idx="112">
                        <c:v>2.445021470398899E-3</c:v>
                      </c:pt>
                      <c:pt idx="113">
                        <c:v>2.5799574653572479E-3</c:v>
                      </c:pt>
                      <c:pt idx="114">
                        <c:v>2.7198416103431599E-3</c:v>
                      </c:pt>
                      <c:pt idx="115">
                        <c:v>2.8646784445088488E-3</c:v>
                      </c:pt>
                      <c:pt idx="116">
                        <c:v>3.0144587512954146E-3</c:v>
                      </c:pt>
                      <c:pt idx="117">
                        <c:v>3.1691588608673076E-3</c:v>
                      </c:pt>
                      <c:pt idx="118">
                        <c:v>3.3287399837900037E-3</c:v>
                      </c:pt>
                      <c:pt idx="119">
                        <c:v>3.4931475813462353E-3</c:v>
                      </c:pt>
                      <c:pt idx="120">
                        <c:v>3.6623107779242101E-3</c:v>
                      </c:pt>
                      <c:pt idx="121">
                        <c:v>3.8361418209103548E-3</c:v>
                      </c:pt>
                      <c:pt idx="122">
                        <c:v>4.014535593477391E-3</c:v>
                      </c:pt>
                      <c:pt idx="123">
                        <c:v>4.1973691855741839E-3</c:v>
                      </c:pt>
                      <c:pt idx="124">
                        <c:v>4.3845015282955313E-3</c:v>
                      </c:pt>
                      <c:pt idx="125">
                        <c:v>4.5757730966368114E-3</c:v>
                      </c:pt>
                      <c:pt idx="126">
                        <c:v>4.7710056854195059E-3</c:v>
                      </c:pt>
                      <c:pt idx="127">
                        <c:v>4.9700022629088981E-3</c:v>
                      </c:pt>
                      <c:pt idx="128">
                        <c:v>5.1725469063347903E-3</c:v>
                      </c:pt>
                      <c:pt idx="129">
                        <c:v>5.3784048231705333E-3</c:v>
                      </c:pt>
                      <c:pt idx="130">
                        <c:v>5.587322461626105E-3</c:v>
                      </c:pt>
                      <c:pt idx="131">
                        <c:v>5.7990277133688189E-3</c:v>
                      </c:pt>
                      <c:pt idx="132">
                        <c:v>6.0132302110025813E-3</c:v>
                      </c:pt>
                      <c:pt idx="133">
                        <c:v>6.2296217223158238E-3</c:v>
                      </c:pt>
                      <c:pt idx="134">
                        <c:v>6.4478766427520963E-3</c:v>
                      </c:pt>
                      <c:pt idx="135">
                        <c:v>6.6676525869694154E-3</c:v>
                      </c:pt>
                      <c:pt idx="136">
                        <c:v>6.8885910797382103E-3</c:v>
                      </c:pt>
                      <c:pt idx="137">
                        <c:v>7.1103183457875757E-3</c:v>
                      </c:pt>
                      <c:pt idx="138">
                        <c:v>7.332446197549798E-3</c:v>
                      </c:pt>
                      <c:pt idx="139">
                        <c:v>7.5545730190788507E-3</c:v>
                      </c:pt>
                      <c:pt idx="140">
                        <c:v>7.7762848437346694E-3</c:v>
                      </c:pt>
                      <c:pt idx="141">
                        <c:v>7.9971565225372722E-3</c:v>
                      </c:pt>
                      <c:pt idx="142">
                        <c:v>8.2167529794084267E-3</c:v>
                      </c:pt>
                      <c:pt idx="143">
                        <c:v>8.4346305488397812E-3</c:v>
                      </c:pt>
                      <c:pt idx="144">
                        <c:v>8.6503383908607574E-3</c:v>
                      </c:pt>
                      <c:pt idx="145">
                        <c:v>8.8634199775332219E-3</c:v>
                      </c:pt>
                      <c:pt idx="146">
                        <c:v>9.0734146445787776E-3</c:v>
                      </c:pt>
                      <c:pt idx="147">
                        <c:v>9.2798592011545528E-3</c:v>
                      </c:pt>
                      <c:pt idx="148">
                        <c:v>9.4822895902399902E-3</c:v>
                      </c:pt>
                      <c:pt idx="149">
                        <c:v>9.6802425915864312E-3</c:v>
                      </c:pt>
                      <c:pt idx="150">
                        <c:v>9.8732575587178809E-3</c:v>
                      </c:pt>
                      <c:pt idx="151">
                        <c:v>1.006087818106086E-2</c:v>
                      </c:pt>
                      <c:pt idx="152">
                        <c:v>1.0242654261927763E-2</c:v>
                      </c:pt>
                      <c:pt idx="153">
                        <c:v>1.041814350278621E-2</c:v>
                      </c:pt>
                      <c:pt idx="154">
                        <c:v>1.058691328401983E-2</c:v>
                      </c:pt>
                      <c:pt idx="155">
                        <c:v>1.0748542432227363E-2</c:v>
                      </c:pt>
                      <c:pt idx="156">
                        <c:v>1.0902622964018888E-2</c:v>
                      </c:pt>
                      <c:pt idx="157">
                        <c:v>1.1048761796253057E-2</c:v>
                      </c:pt>
                      <c:pt idx="158">
                        <c:v>1.1186582412718105E-2</c:v>
                      </c:pt>
                      <c:pt idx="159">
                        <c:v>1.1315726477393298E-2</c:v>
                      </c:pt>
                      <c:pt idx="160">
                        <c:v>1.1435855384636156E-2</c:v>
                      </c:pt>
                      <c:pt idx="161">
                        <c:v>1.154665173692339E-2</c:v>
                      </c:pt>
                      <c:pt idx="162">
                        <c:v>1.1647820741129059E-2</c:v>
                      </c:pt>
                      <c:pt idx="163">
                        <c:v>1.1739091514749486E-2</c:v>
                      </c:pt>
                      <c:pt idx="164">
                        <c:v>1.1820218293978387E-2</c:v>
                      </c:pt>
                      <c:pt idx="165">
                        <c:v>1.1890981536094134E-2</c:v>
                      </c:pt>
                      <c:pt idx="166">
                        <c:v>1.1951188909239964E-2</c:v>
                      </c:pt>
                      <c:pt idx="167">
                        <c:v>1.2000676163352509E-2</c:v>
                      </c:pt>
                      <c:pt idx="168">
                        <c:v>1.2039307876719446E-2</c:v>
                      </c:pt>
                      <c:pt idx="169">
                        <c:v>1.2066978073417257E-2</c:v>
                      </c:pt>
                      <c:pt idx="170">
                        <c:v>1.2083610707689143E-2</c:v>
                      </c:pt>
                      <c:pt idx="171">
                        <c:v>1.2089160012164629E-2</c:v>
                      </c:pt>
                      <c:pt idx="172">
                        <c:v>1.2083610707689143E-2</c:v>
                      </c:pt>
                      <c:pt idx="173">
                        <c:v>1.2066978073417257E-2</c:v>
                      </c:pt>
                      <c:pt idx="174">
                        <c:v>1.2039307876719446E-2</c:v>
                      </c:pt>
                      <c:pt idx="175">
                        <c:v>1.2000676163352509E-2</c:v>
                      </c:pt>
                      <c:pt idx="176">
                        <c:v>1.1951188909239964E-2</c:v>
                      </c:pt>
                      <c:pt idx="177">
                        <c:v>1.1890981536094134E-2</c:v>
                      </c:pt>
                      <c:pt idx="178">
                        <c:v>1.1820218293978387E-2</c:v>
                      </c:pt>
                      <c:pt idx="179">
                        <c:v>1.1739091514749486E-2</c:v>
                      </c:pt>
                      <c:pt idx="180">
                        <c:v>1.1647820741129059E-2</c:v>
                      </c:pt>
                      <c:pt idx="181">
                        <c:v>1.154665173692339E-2</c:v>
                      </c:pt>
                      <c:pt idx="182">
                        <c:v>1.1435855384636156E-2</c:v>
                      </c:pt>
                      <c:pt idx="183">
                        <c:v>1.1315726477393298E-2</c:v>
                      </c:pt>
                      <c:pt idx="184">
                        <c:v>1.1186582412718105E-2</c:v>
                      </c:pt>
                      <c:pt idx="185">
                        <c:v>1.1048761796253057E-2</c:v>
                      </c:pt>
                      <c:pt idx="186">
                        <c:v>1.0902622964018888E-2</c:v>
                      </c:pt>
                      <c:pt idx="187">
                        <c:v>1.0748542432227363E-2</c:v>
                      </c:pt>
                      <c:pt idx="188">
                        <c:v>1.058691328401983E-2</c:v>
                      </c:pt>
                      <c:pt idx="189">
                        <c:v>1.041814350278621E-2</c:v>
                      </c:pt>
                      <c:pt idx="190">
                        <c:v>1.0242654261927763E-2</c:v>
                      </c:pt>
                      <c:pt idx="191">
                        <c:v>1.006087818106086E-2</c:v>
                      </c:pt>
                      <c:pt idx="192">
                        <c:v>9.8732575587178809E-3</c:v>
                      </c:pt>
                      <c:pt idx="193">
                        <c:v>9.6802425915864312E-3</c:v>
                      </c:pt>
                      <c:pt idx="194">
                        <c:v>9.4822895902399902E-3</c:v>
                      </c:pt>
                      <c:pt idx="195">
                        <c:v>9.2798592011545528E-3</c:v>
                      </c:pt>
                      <c:pt idx="196">
                        <c:v>9.0734146445787776E-3</c:v>
                      </c:pt>
                      <c:pt idx="197">
                        <c:v>8.8634199775332219E-3</c:v>
                      </c:pt>
                      <c:pt idx="198">
                        <c:v>8.6503383908607574E-3</c:v>
                      </c:pt>
                      <c:pt idx="199">
                        <c:v>8.4346305488397812E-3</c:v>
                      </c:pt>
                      <c:pt idx="200">
                        <c:v>8.2167529794084267E-3</c:v>
                      </c:pt>
                      <c:pt idx="201">
                        <c:v>7.9971565225372722E-3</c:v>
                      </c:pt>
                      <c:pt idx="202">
                        <c:v>7.7762848437346694E-3</c:v>
                      </c:pt>
                      <c:pt idx="203">
                        <c:v>7.5545730190788507E-3</c:v>
                      </c:pt>
                      <c:pt idx="204">
                        <c:v>7.332446197549798E-3</c:v>
                      </c:pt>
                      <c:pt idx="205">
                        <c:v>7.1103183457875757E-3</c:v>
                      </c:pt>
                      <c:pt idx="206">
                        <c:v>6.8885910797382103E-3</c:v>
                      </c:pt>
                      <c:pt idx="207">
                        <c:v>6.6676525869694154E-3</c:v>
                      </c:pt>
                      <c:pt idx="208">
                        <c:v>6.4478766427520963E-3</c:v>
                      </c:pt>
                      <c:pt idx="209">
                        <c:v>6.2296217223158238E-3</c:v>
                      </c:pt>
                      <c:pt idx="210">
                        <c:v>6.0132302110025813E-3</c:v>
                      </c:pt>
                      <c:pt idx="211">
                        <c:v>5.7990277133688189E-3</c:v>
                      </c:pt>
                      <c:pt idx="212">
                        <c:v>5.587322461626105E-3</c:v>
                      </c:pt>
                      <c:pt idx="213">
                        <c:v>5.3784048231705333E-3</c:v>
                      </c:pt>
                      <c:pt idx="214">
                        <c:v>5.1725469063347903E-3</c:v>
                      </c:pt>
                      <c:pt idx="215">
                        <c:v>4.9700022629088981E-3</c:v>
                      </c:pt>
                      <c:pt idx="216">
                        <c:v>4.7710056854195059E-3</c:v>
                      </c:pt>
                      <c:pt idx="217">
                        <c:v>4.5757730966368114E-3</c:v>
                      </c:pt>
                      <c:pt idx="218">
                        <c:v>4.3845015282955313E-3</c:v>
                      </c:pt>
                      <c:pt idx="219">
                        <c:v>4.1973691855741839E-3</c:v>
                      </c:pt>
                      <c:pt idx="220">
                        <c:v>4.014535593477391E-3</c:v>
                      </c:pt>
                      <c:pt idx="221">
                        <c:v>3.8361418209103548E-3</c:v>
                      </c:pt>
                      <c:pt idx="222">
                        <c:v>3.6623107779242101E-3</c:v>
                      </c:pt>
                      <c:pt idx="223">
                        <c:v>3.4931475813462353E-3</c:v>
                      </c:pt>
                      <c:pt idx="224">
                        <c:v>3.3287399837900037E-3</c:v>
                      </c:pt>
                      <c:pt idx="225">
                        <c:v>3.1691588608673076E-3</c:v>
                      </c:pt>
                      <c:pt idx="226">
                        <c:v>3.0144587512954146E-3</c:v>
                      </c:pt>
                      <c:pt idx="227">
                        <c:v>2.8646784445088488E-3</c:v>
                      </c:pt>
                      <c:pt idx="228">
                        <c:v>2.7198416103431599E-3</c:v>
                      </c:pt>
                      <c:pt idx="229">
                        <c:v>2.5799574653572479E-3</c:v>
                      </c:pt>
                      <c:pt idx="230">
                        <c:v>2.445021470398899E-3</c:v>
                      </c:pt>
                      <c:pt idx="231">
                        <c:v>2.315016054092932E-3</c:v>
                      </c:pt>
                      <c:pt idx="232">
                        <c:v>2.1899113570403857E-3</c:v>
                      </c:pt>
                      <c:pt idx="233">
                        <c:v>2.0696659916578449E-3</c:v>
                      </c:pt>
                      <c:pt idx="234">
                        <c:v>1.9542278127555389E-3</c:v>
                      </c:pt>
                      <c:pt idx="235">
                        <c:v>1.8435346941483612E-3</c:v>
                      </c:pt>
                      <c:pt idx="236">
                        <c:v>1.7375153068125131E-3</c:v>
                      </c:pt>
                      <c:pt idx="237">
                        <c:v>1.6360898943390322E-3</c:v>
                      </c:pt>
                      <c:pt idx="238">
                        <c:v>1.5391710416910317E-3</c:v>
                      </c:pt>
                      <c:pt idx="239">
                        <c:v>1.4466644335410163E-3</c:v>
                      </c:pt>
                      <c:pt idx="240">
                        <c:v>1.3584695987452343E-3</c:v>
                      </c:pt>
                      <c:pt idx="241">
                        <c:v>1.2744806378007635E-3</c:v>
                      </c:pt>
                      <c:pt idx="242">
                        <c:v>1.1945869304251001E-3</c:v>
                      </c:pt>
                      <c:pt idx="243">
                        <c:v>1.1186738206948065E-3</c:v>
                      </c:pt>
                      <c:pt idx="244">
                        <c:v>1.046623277476684E-3</c:v>
                      </c:pt>
                      <c:pt idx="245">
                        <c:v>9.7831452817961776E-4</c:v>
                      </c:pt>
                      <c:pt idx="246">
                        <c:v>9.1362466414547378E-4</c:v>
                      </c:pt>
                      <c:pt idx="247">
                        <c:v>8.5242921628116478E-4</c:v>
                      </c:pt>
                      <c:pt idx="248">
                        <c:v>7.9460269980937824E-4</c:v>
                      </c:pt>
                      <c:pt idx="249">
                        <c:v>7.4001912728089455E-4</c:v>
                      </c:pt>
                      <c:pt idx="250">
                        <c:v>6.8855248924531596E-4</c:v>
                      </c:pt>
                      <c:pt idx="251">
                        <c:v>6.4007720221826488E-4</c:v>
                      </c:pt>
                      <c:pt idx="252">
                        <c:v>5.9446852381052752E-4</c:v>
                      </c:pt>
                      <c:pt idx="253">
                        <c:v>5.5160293509737214E-4</c:v>
                      </c:pt>
                      <c:pt idx="254">
                        <c:v>5.1135849050370445E-4</c:v>
                      </c:pt>
                      <c:pt idx="255">
                        <c:v>4.7361513566229117E-4</c:v>
                      </c:pt>
                      <c:pt idx="256">
                        <c:v>4.3825499386770266E-4</c:v>
                      </c:pt>
                      <c:pt idx="257">
                        <c:v>4.0516262189771809E-4</c:v>
                      </c:pt>
                      <c:pt idx="258">
                        <c:v>3.7422523610670049E-4</c:v>
                      </c:pt>
                      <c:pt idx="259">
                        <c:v>3.4533290981204369E-4</c:v>
                      </c:pt>
                      <c:pt idx="260">
                        <c:v>3.18378743095461E-4</c:v>
                      </c:pt>
                      <c:pt idx="261">
                        <c:v>2.9325900622606088E-4</c:v>
                      </c:pt>
                      <c:pt idx="262">
                        <c:v>2.6987325798230404E-4</c:v>
                      </c:pt>
                      <c:pt idx="263">
                        <c:v>2.4812444020567412E-4</c:v>
                      </c:pt>
                      <c:pt idx="264">
                        <c:v>2.2791894996088851E-4</c:v>
                      </c:pt>
                      <c:pt idx="265">
                        <c:v>2.0916669070648923E-4</c:v>
                      </c:pt>
                      <c:pt idx="266">
                        <c:v>1.9178110389644733E-4</c:v>
                      </c:pt>
                      <c:pt idx="267">
                        <c:v>1.7567918243887958E-4</c:v>
                      </c:pt>
                      <c:pt idx="268">
                        <c:v>1.6078146743295777E-4</c:v>
                      </c:pt>
                      <c:pt idx="269">
                        <c:v>1.4701202959049091E-4</c:v>
                      </c:pt>
                      <c:pt idx="270">
                        <c:v>1.3429843672539416E-4</c:v>
                      </c:pt>
                      <c:pt idx="271">
                        <c:v>1.225717086632266E-4</c:v>
                      </c:pt>
                      <c:pt idx="272">
                        <c:v>1.1176626088508269E-4</c:v>
                      </c:pt>
                      <c:pt idx="273">
                        <c:v>1.018198381762484E-4</c:v>
                      </c:pt>
                      <c:pt idx="274">
                        <c:v>9.267343950103516E-5</c:v>
                      </c:pt>
                      <c:pt idx="275">
                        <c:v>8.4271235271922245E-5</c:v>
                      </c:pt>
                      <c:pt idx="276">
                        <c:v>7.6560478124361648E-5</c:v>
                      </c:pt>
                      <c:pt idx="277">
                        <c:v>6.9491408249088116E-5</c:v>
                      </c:pt>
                      <c:pt idx="278">
                        <c:v>6.3017154272241666E-5</c:v>
                      </c:pt>
                      <c:pt idx="279">
                        <c:v>5.709363061072157E-5</c:v>
                      </c:pt>
                      <c:pt idx="280">
                        <c:v>5.1679432166563824E-5</c:v>
                      </c:pt>
                      <c:pt idx="281">
                        <c:v>4.6735727160336521E-5</c:v>
                      </c:pt>
                      <c:pt idx="282">
                        <c:v>4.2226148840105468E-5</c:v>
                      </c:pt>
                      <c:pt idx="283">
                        <c:v>3.8116686739884007E-5</c:v>
                      </c:pt>
                      <c:pt idx="284">
                        <c:v>3.4375578100083695E-5</c:v>
                      </c:pt>
                      <c:pt idx="285">
                        <c:v>3.0973200002671783E-5</c:v>
                      </c:pt>
                      <c:pt idx="286">
                        <c:v>2.788196271584745E-5</c:v>
                      </c:pt>
                      <c:pt idx="287">
                        <c:v>2.5076204687331519E-5</c:v>
                      </c:pt>
                      <c:pt idx="288">
                        <c:v>2.2532089572054584E-5</c:v>
                      </c:pt>
                      <c:pt idx="289">
                        <c:v>2.0227505629302233E-5</c:v>
                      </c:pt>
                      <c:pt idx="290">
                        <c:v>1.8141967776376511E-5</c:v>
                      </c:pt>
                      <c:pt idx="291">
                        <c:v>1.6256522540663447E-5</c:v>
                      </c:pt>
                      <c:pt idx="292">
                        <c:v>1.455365610972184E-5</c:v>
                      </c:pt>
                      <c:pt idx="293">
                        <c:v>1.3017205639669399E-5</c:v>
                      </c:pt>
                      <c:pt idx="294">
                        <c:v>1.1632273945740817E-5</c:v>
                      </c:pt>
                      <c:pt idx="295">
                        <c:v>1.0385147665411877E-5</c:v>
                      </c:pt>
                      <c:pt idx="296">
                        <c:v>9.2632189538804689E-6</c:v>
                      </c:pt>
                      <c:pt idx="297">
                        <c:v>8.2549107439052597E-6</c:v>
                      </c:pt>
                      <c:pt idx="298">
                        <c:v>7.3496055769467802E-6</c:v>
                      </c:pt>
                      <c:pt idx="299">
                        <c:v>6.5375779901349305E-6</c:v>
                      </c:pt>
                      <c:pt idx="300">
                        <c:v>5.8099304236953022E-6</c:v>
                      </c:pt>
                      <c:pt idx="301">
                        <c:v>5.1585325959834463E-6</c:v>
                      </c:pt>
                      <c:pt idx="302">
                        <c:v>4.575964278075785E-6</c:v>
                      </c:pt>
                      <c:pt idx="303">
                        <c:v>4.0554613868147083E-6</c:v>
                      </c:pt>
                      <c:pt idx="304">
                        <c:v>3.5908653041675195E-6</c:v>
                      </c:pt>
                      <c:pt idx="305">
                        <c:v>3.1765753215951223E-6</c:v>
                      </c:pt>
                      <c:pt idx="306">
                        <c:v>2.8075041006973993E-6</c:v>
                      </c:pt>
                      <c:pt idx="307">
                        <c:v>2.4790360355691683E-6</c:v>
                      </c:pt>
                      <c:pt idx="308">
                        <c:v>2.1869883979270065E-6</c:v>
                      </c:pt>
                      <c:pt idx="309">
                        <c:v>1.927575143019074E-6</c:v>
                      </c:pt>
                      <c:pt idx="310">
                        <c:v>1.697373252477914E-6</c:v>
                      </c:pt>
                      <c:pt idx="311">
                        <c:v>1.49329148949488E-6</c:v>
                      </c:pt>
                      <c:pt idx="312">
                        <c:v>1.3125414418649318E-6</c:v>
                      </c:pt>
                      <c:pt idx="313">
                        <c:v>1.1526107294583001E-6</c:v>
                      </c:pt>
                      <c:pt idx="314">
                        <c:v>1.0112382544132856E-6</c:v>
                      </c:pt>
                      <c:pt idx="315">
                        <c:v>8.8639137471176628E-7</c:v>
                      </c:pt>
                      <c:pt idx="316">
                        <c:v>7.7624488470115995E-7</c:v>
                      </c:pt>
                      <c:pt idx="317">
                        <c:v>6.7916168947658334E-7</c:v>
                      </c:pt>
                      <c:pt idx="318">
                        <c:v>5.9367506375393597E-7</c:v>
                      </c:pt>
                      <c:pt idx="319">
                        <c:v>5.1847238987481012E-7</c:v>
                      </c:pt>
                      <c:pt idx="320">
                        <c:v>4.5238027382022702E-7</c:v>
                      </c:pt>
                      <c:pt idx="321">
                        <c:v>3.9435094251125576E-7</c:v>
                      </c:pt>
                      <c:pt idx="322">
                        <c:v>3.4344983018597814E-7</c:v>
                      </c:pt>
                      <c:pt idx="323">
                        <c:v>2.9884426621529239E-7</c:v>
                      </c:pt>
                      <c:pt idx="324">
                        <c:v>2.5979318131145631E-7</c:v>
                      </c:pt>
                      <c:pt idx="325">
                        <c:v>2.2563775365545424E-7</c:v>
                      </c:pt>
                      <c:pt idx="326">
                        <c:v>1.9579292098935742E-7</c:v>
                      </c:pt>
                      <c:pt idx="327">
                        <c:v>1.6973968915974437E-7</c:v>
                      </c:pt>
                      <c:pt idx="328">
                        <c:v>1.4701817193425864E-7</c:v>
                      </c:pt>
                      <c:pt idx="329">
                        <c:v>1.2722130112563903E-7</c:v>
                      </c:pt>
                      <c:pt idx="330">
                        <c:v>1.0998915013005538E-7</c:v>
                      </c:pt>
                      <c:pt idx="331">
                        <c:v>9.5003817906424614E-8</c:v>
                      </c:pt>
                      <c:pt idx="332">
                        <c:v>8.1984824180868652E-8</c:v>
                      </c:pt>
                      <c:pt idx="333">
                        <c:v>7.0684970248460596E-8</c:v>
                      </c:pt>
                      <c:pt idx="334">
                        <c:v>6.0886623158229768E-8</c:v>
                      </c:pt>
                      <c:pt idx="335">
                        <c:v>5.2398384304479102E-8</c:v>
                      </c:pt>
                      <c:pt idx="336">
                        <c:v>4.5052106507099931E-8</c:v>
                      </c:pt>
                      <c:pt idx="337">
                        <c:v>3.8700226546654896E-8</c:v>
                      </c:pt>
                      <c:pt idx="338">
                        <c:v>3.3213382828809262E-8</c:v>
                      </c:pt>
                      <c:pt idx="339">
                        <c:v>2.8478290390679516E-8</c:v>
                      </c:pt>
                      <c:pt idx="340">
                        <c:v>2.4395847833256244E-8</c:v>
                      </c:pt>
                      <c:pt idx="341">
                        <c:v>2.0879452974462274E-8</c:v>
                      </c:pt>
                      <c:pt idx="342">
                        <c:v>1.7853506072482678E-8</c:v>
                      </c:pt>
                      <c:pt idx="343">
                        <c:v>1.5252081375097224E-8</c:v>
                      </c:pt>
                      <c:pt idx="344">
                        <c:v>1.3017749514562903E-8</c:v>
                      </c:pt>
                      <c:pt idx="345">
                        <c:v>1.1100534896090958E-8</c:v>
                      </c:pt>
                      <c:pt idx="346">
                        <c:v>9.4569937282431072E-9</c:v>
                      </c:pt>
                      <c:pt idx="347">
                        <c:v>8.0493997227936746E-9</c:v>
                      </c:pt>
                      <c:pt idx="348">
                        <c:v>6.845025756918873E-9</c:v>
                      </c:pt>
                      <c:pt idx="349">
                        <c:v>5.8155109490421226E-9</c:v>
                      </c:pt>
                      <c:pt idx="350">
                        <c:v>4.9363036582219688E-9</c:v>
                      </c:pt>
                      <c:pt idx="351">
                        <c:v>4.1861718823640432E-9</c:v>
                      </c:pt>
                      <c:pt idx="352">
                        <c:v>3.5467734093115701E-9</c:v>
                      </c:pt>
                      <c:pt idx="353">
                        <c:v>3.0022788733102071E-9</c:v>
                      </c:pt>
                      <c:pt idx="354">
                        <c:v>2.5390415934807303E-9</c:v>
                      </c:pt>
                      <c:pt idx="355">
                        <c:v>2.1453087265101951E-9</c:v>
                      </c:pt>
                      <c:pt idx="356">
                        <c:v>1.810968858242353E-9</c:v>
                      </c:pt>
                      <c:pt idx="357">
                        <c:v>1.52733169336143E-9</c:v>
                      </c:pt>
                      <c:pt idx="358">
                        <c:v>1.2869359837742082E-9</c:v>
                      </c:pt>
                      <c:pt idx="359">
                        <c:v>1.0833822691536234E-9</c:v>
                      </c:pt>
                      <c:pt idx="360">
                        <c:v>9.1118739167016367E-10</c:v>
                      </c:pt>
                      <c:pt idx="361">
                        <c:v>7.6565809517154135E-10</c:v>
                      </c:pt>
                      <c:pt idx="362">
                        <c:v>6.427813306628448E-10</c:v>
                      </c:pt>
                      <c:pt idx="363">
                        <c:v>5.3912916830345008E-10</c:v>
                      </c:pt>
                      <c:pt idx="364">
                        <c:v>4.5177646442866194E-10</c:v>
                      </c:pt>
                      <c:pt idx="365">
                        <c:v>3.782296532305137E-10</c:v>
                      </c:pt>
                      <c:pt idx="366">
                        <c:v>3.163652293651179E-10</c:v>
                      </c:pt>
                      <c:pt idx="367">
                        <c:v>2.6437666234291297E-10</c:v>
                      </c:pt>
                      <c:pt idx="368">
                        <c:v>2.2072863834283276E-10</c:v>
                      </c:pt>
                      <c:pt idx="369">
                        <c:v>1.8411766211585715E-10</c:v>
                      </c:pt>
                      <c:pt idx="370">
                        <c:v>1.5343817276777218E-10</c:v>
                      </c:pt>
                      <c:pt idx="371">
                        <c:v>1.2775343412534925E-10</c:v>
                      </c:pt>
                      <c:pt idx="372">
                        <c:v>1.0627055462598951E-10</c:v>
                      </c:pt>
                      <c:pt idx="373">
                        <c:v>8.8319074613634483E-11</c:v>
                      </c:pt>
                      <c:pt idx="374">
                        <c:v>7.3332631823635013E-11</c:v>
                      </c:pt>
                      <c:pt idx="375">
                        <c:v>6.0833279822777308E-11</c:v>
                      </c:pt>
                      <c:pt idx="376">
                        <c:v>5.0418090250322574E-11</c:v>
                      </c:pt>
                      <c:pt idx="377">
                        <c:v>4.1747718790454096E-11</c:v>
                      </c:pt>
                      <c:pt idx="378">
                        <c:v>3.4536657709706968E-11</c:v>
                      </c:pt>
                      <c:pt idx="379">
                        <c:v>2.8544935242373685E-11</c:v>
                      </c:pt>
                      <c:pt idx="380">
                        <c:v>2.3571054751726347E-11</c:v>
                      </c:pt>
                      <c:pt idx="381">
                        <c:v>1.944599501350972E-11</c:v>
                      </c:pt>
                      <c:pt idx="382">
                        <c:v>1.6028117674777816E-11</c:v>
                      </c:pt>
                      <c:pt idx="383">
                        <c:v>1.3198849392250746E-11</c:v>
                      </c:pt>
                      <c:pt idx="384">
                        <c:v>1.0859024754486304E-11</c:v>
                      </c:pt>
                      <c:pt idx="385">
                        <c:v>8.9257921991537839E-12</c:v>
                      </c:pt>
                      <c:pt idx="386">
                        <c:v>7.3299990666586355E-12</c:v>
                      </c:pt>
                      <c:pt idx="387">
                        <c:v>6.0139839630003934E-12</c:v>
                      </c:pt>
                      <c:pt idx="388">
                        <c:v>4.9297149834256581E-12</c:v>
                      </c:pt>
                      <c:pt idx="389">
                        <c:v>4.0372212898343517E-12</c:v>
                      </c:pt>
                      <c:pt idx="390">
                        <c:v>3.3032732282727605E-12</c:v>
                      </c:pt>
                      <c:pt idx="391">
                        <c:v>2.7002727840461067E-12</c:v>
                      </c:pt>
                      <c:pt idx="392">
                        <c:v>2.2053218460882742E-12</c:v>
                      </c:pt>
                      <c:pt idx="393">
                        <c:v>1.7994406159803893E-12</c:v>
                      </c:pt>
                      <c:pt idx="394">
                        <c:v>1.4669126609536559E-12</c:v>
                      </c:pt>
                      <c:pt idx="395">
                        <c:v>1.1947366706235909E-12</c:v>
                      </c:pt>
                      <c:pt idx="396">
                        <c:v>9.7216801780562909E-13</c:v>
                      </c:pt>
                      <c:pt idx="397">
                        <c:v>7.9033581725924641E-13</c:v>
                      </c:pt>
                      <c:pt idx="398">
                        <c:v>6.4192338564039973E-13</c:v>
                      </c:pt>
                      <c:pt idx="399">
                        <c:v>5.2090188589428937E-13</c:v>
                      </c:pt>
                      <c:pt idx="400">
                        <c:v>4.2230853698677089E-13</c:v>
                      </c:pt>
                      <c:pt idx="401">
                        <c:v>3.4206212600064017E-13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98-42A4-BBD2-224D3D8E8E91}"/>
                  </c:ext>
                </c:extLst>
              </c15:ser>
            </c15:filteredScatterSeries>
          </c:ext>
        </c:extLst>
      </c:scatterChart>
      <c:valAx>
        <c:axId val="479903368"/>
        <c:scaling>
          <c:orientation val="minMax"/>
          <c:max val="53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10"/>
      </c:valAx>
      <c:valAx>
        <c:axId val="479907304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  <c:majorUnit val="1.0000000000000002E-3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46899961931032E-2"/>
          <c:y val="4.6041257998205243E-2"/>
          <c:w val="0.89705084247363287"/>
          <c:h val="0.92516183100021909"/>
        </c:manualLayout>
      </c:layout>
      <c:scatterChart>
        <c:scatterStyle val="smoothMarker"/>
        <c:varyColors val="0"/>
        <c:ser>
          <c:idx val="0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Feuil1!$P$83:$P$4047</c:f>
              <c:numCache>
                <c:formatCode>General</c:formatCode>
                <c:ptCount val="3965"/>
                <c:pt idx="0">
                  <c:v>281</c:v>
                </c:pt>
                <c:pt idx="1">
                  <c:v>282</c:v>
                </c:pt>
                <c:pt idx="2">
                  <c:v>283</c:v>
                </c:pt>
                <c:pt idx="3">
                  <c:v>284</c:v>
                </c:pt>
                <c:pt idx="4">
                  <c:v>285</c:v>
                </c:pt>
                <c:pt idx="5">
                  <c:v>286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296</c:v>
                </c:pt>
                <c:pt idx="16">
                  <c:v>297</c:v>
                </c:pt>
                <c:pt idx="17">
                  <c:v>298</c:v>
                </c:pt>
                <c:pt idx="18">
                  <c:v>299</c:v>
                </c:pt>
                <c:pt idx="19">
                  <c:v>300</c:v>
                </c:pt>
                <c:pt idx="20">
                  <c:v>301</c:v>
                </c:pt>
                <c:pt idx="21">
                  <c:v>302</c:v>
                </c:pt>
                <c:pt idx="22">
                  <c:v>303</c:v>
                </c:pt>
                <c:pt idx="23">
                  <c:v>304</c:v>
                </c:pt>
                <c:pt idx="24">
                  <c:v>305</c:v>
                </c:pt>
                <c:pt idx="25">
                  <c:v>306</c:v>
                </c:pt>
                <c:pt idx="26">
                  <c:v>307</c:v>
                </c:pt>
                <c:pt idx="27">
                  <c:v>308</c:v>
                </c:pt>
                <c:pt idx="28">
                  <c:v>309</c:v>
                </c:pt>
                <c:pt idx="29">
                  <c:v>310</c:v>
                </c:pt>
                <c:pt idx="30">
                  <c:v>311</c:v>
                </c:pt>
                <c:pt idx="31">
                  <c:v>312</c:v>
                </c:pt>
                <c:pt idx="32">
                  <c:v>313</c:v>
                </c:pt>
                <c:pt idx="33">
                  <c:v>314</c:v>
                </c:pt>
                <c:pt idx="34">
                  <c:v>315</c:v>
                </c:pt>
                <c:pt idx="35">
                  <c:v>316</c:v>
                </c:pt>
                <c:pt idx="36">
                  <c:v>317</c:v>
                </c:pt>
                <c:pt idx="37">
                  <c:v>318</c:v>
                </c:pt>
                <c:pt idx="38">
                  <c:v>319</c:v>
                </c:pt>
                <c:pt idx="39">
                  <c:v>320</c:v>
                </c:pt>
                <c:pt idx="40">
                  <c:v>321</c:v>
                </c:pt>
                <c:pt idx="41">
                  <c:v>322</c:v>
                </c:pt>
                <c:pt idx="42">
                  <c:v>323</c:v>
                </c:pt>
                <c:pt idx="43">
                  <c:v>324</c:v>
                </c:pt>
                <c:pt idx="44">
                  <c:v>325</c:v>
                </c:pt>
                <c:pt idx="45">
                  <c:v>326</c:v>
                </c:pt>
                <c:pt idx="46">
                  <c:v>327</c:v>
                </c:pt>
                <c:pt idx="47">
                  <c:v>328</c:v>
                </c:pt>
                <c:pt idx="48">
                  <c:v>329</c:v>
                </c:pt>
                <c:pt idx="49">
                  <c:v>330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429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434</c:v>
                </c:pt>
                <c:pt idx="154">
                  <c:v>435</c:v>
                </c:pt>
                <c:pt idx="155">
                  <c:v>436</c:v>
                </c:pt>
                <c:pt idx="156">
                  <c:v>437</c:v>
                </c:pt>
                <c:pt idx="157">
                  <c:v>438</c:v>
                </c:pt>
                <c:pt idx="158">
                  <c:v>439</c:v>
                </c:pt>
                <c:pt idx="159">
                  <c:v>440</c:v>
                </c:pt>
                <c:pt idx="160">
                  <c:v>441</c:v>
                </c:pt>
                <c:pt idx="161">
                  <c:v>442</c:v>
                </c:pt>
                <c:pt idx="162">
                  <c:v>443</c:v>
                </c:pt>
                <c:pt idx="163">
                  <c:v>444</c:v>
                </c:pt>
                <c:pt idx="164">
                  <c:v>445</c:v>
                </c:pt>
                <c:pt idx="165">
                  <c:v>446</c:v>
                </c:pt>
                <c:pt idx="166">
                  <c:v>447</c:v>
                </c:pt>
                <c:pt idx="167">
                  <c:v>448</c:v>
                </c:pt>
                <c:pt idx="168">
                  <c:v>449</c:v>
                </c:pt>
                <c:pt idx="169">
                  <c:v>450</c:v>
                </c:pt>
                <c:pt idx="170">
                  <c:v>451</c:v>
                </c:pt>
                <c:pt idx="171">
                  <c:v>452</c:v>
                </c:pt>
                <c:pt idx="172">
                  <c:v>453</c:v>
                </c:pt>
                <c:pt idx="173">
                  <c:v>454</c:v>
                </c:pt>
                <c:pt idx="174">
                  <c:v>455</c:v>
                </c:pt>
                <c:pt idx="175">
                  <c:v>456</c:v>
                </c:pt>
                <c:pt idx="176">
                  <c:v>457</c:v>
                </c:pt>
                <c:pt idx="177">
                  <c:v>458</c:v>
                </c:pt>
                <c:pt idx="178">
                  <c:v>459</c:v>
                </c:pt>
                <c:pt idx="179">
                  <c:v>460</c:v>
                </c:pt>
                <c:pt idx="180">
                  <c:v>461</c:v>
                </c:pt>
                <c:pt idx="181">
                  <c:v>462</c:v>
                </c:pt>
                <c:pt idx="182">
                  <c:v>463</c:v>
                </c:pt>
                <c:pt idx="183">
                  <c:v>464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468</c:v>
                </c:pt>
                <c:pt idx="188">
                  <c:v>469</c:v>
                </c:pt>
                <c:pt idx="189">
                  <c:v>470</c:v>
                </c:pt>
                <c:pt idx="190">
                  <c:v>471</c:v>
                </c:pt>
                <c:pt idx="191">
                  <c:v>472</c:v>
                </c:pt>
                <c:pt idx="192">
                  <c:v>473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480</c:v>
                </c:pt>
                <c:pt idx="200">
                  <c:v>481</c:v>
                </c:pt>
                <c:pt idx="201">
                  <c:v>482</c:v>
                </c:pt>
                <c:pt idx="202">
                  <c:v>483</c:v>
                </c:pt>
                <c:pt idx="203">
                  <c:v>484</c:v>
                </c:pt>
                <c:pt idx="204">
                  <c:v>485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489</c:v>
                </c:pt>
                <c:pt idx="209">
                  <c:v>490</c:v>
                </c:pt>
                <c:pt idx="210">
                  <c:v>491</c:v>
                </c:pt>
                <c:pt idx="211">
                  <c:v>492</c:v>
                </c:pt>
                <c:pt idx="212">
                  <c:v>493</c:v>
                </c:pt>
                <c:pt idx="213">
                  <c:v>494</c:v>
                </c:pt>
                <c:pt idx="214">
                  <c:v>495</c:v>
                </c:pt>
                <c:pt idx="215">
                  <c:v>496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500</c:v>
                </c:pt>
                <c:pt idx="220">
                  <c:v>501</c:v>
                </c:pt>
                <c:pt idx="221">
                  <c:v>502</c:v>
                </c:pt>
                <c:pt idx="222">
                  <c:v>503</c:v>
                </c:pt>
                <c:pt idx="223">
                  <c:v>504</c:v>
                </c:pt>
                <c:pt idx="224">
                  <c:v>505</c:v>
                </c:pt>
                <c:pt idx="225">
                  <c:v>506</c:v>
                </c:pt>
                <c:pt idx="226">
                  <c:v>507</c:v>
                </c:pt>
                <c:pt idx="227">
                  <c:v>508</c:v>
                </c:pt>
                <c:pt idx="228">
                  <c:v>509</c:v>
                </c:pt>
                <c:pt idx="229">
                  <c:v>510</c:v>
                </c:pt>
                <c:pt idx="230">
                  <c:v>511</c:v>
                </c:pt>
                <c:pt idx="231">
                  <c:v>512</c:v>
                </c:pt>
                <c:pt idx="232">
                  <c:v>513</c:v>
                </c:pt>
                <c:pt idx="233">
                  <c:v>514</c:v>
                </c:pt>
                <c:pt idx="234">
                  <c:v>515</c:v>
                </c:pt>
                <c:pt idx="235">
                  <c:v>516</c:v>
                </c:pt>
                <c:pt idx="236">
                  <c:v>517</c:v>
                </c:pt>
                <c:pt idx="237">
                  <c:v>518</c:v>
                </c:pt>
                <c:pt idx="238">
                  <c:v>519</c:v>
                </c:pt>
                <c:pt idx="239">
                  <c:v>520</c:v>
                </c:pt>
                <c:pt idx="240">
                  <c:v>521</c:v>
                </c:pt>
                <c:pt idx="241">
                  <c:v>522</c:v>
                </c:pt>
                <c:pt idx="242">
                  <c:v>523</c:v>
                </c:pt>
                <c:pt idx="243">
                  <c:v>524</c:v>
                </c:pt>
                <c:pt idx="244">
                  <c:v>525</c:v>
                </c:pt>
                <c:pt idx="245">
                  <c:v>526</c:v>
                </c:pt>
                <c:pt idx="246">
                  <c:v>527</c:v>
                </c:pt>
                <c:pt idx="247">
                  <c:v>528</c:v>
                </c:pt>
                <c:pt idx="248">
                  <c:v>529</c:v>
                </c:pt>
                <c:pt idx="249">
                  <c:v>530</c:v>
                </c:pt>
                <c:pt idx="250">
                  <c:v>531</c:v>
                </c:pt>
                <c:pt idx="251">
                  <c:v>532</c:v>
                </c:pt>
                <c:pt idx="252">
                  <c:v>533</c:v>
                </c:pt>
                <c:pt idx="253">
                  <c:v>534</c:v>
                </c:pt>
                <c:pt idx="254">
                  <c:v>535</c:v>
                </c:pt>
                <c:pt idx="255">
                  <c:v>536</c:v>
                </c:pt>
                <c:pt idx="256">
                  <c:v>537</c:v>
                </c:pt>
                <c:pt idx="257">
                  <c:v>538</c:v>
                </c:pt>
                <c:pt idx="258">
                  <c:v>539</c:v>
                </c:pt>
                <c:pt idx="259">
                  <c:v>540</c:v>
                </c:pt>
                <c:pt idx="260">
                  <c:v>541</c:v>
                </c:pt>
                <c:pt idx="261">
                  <c:v>542</c:v>
                </c:pt>
                <c:pt idx="262">
                  <c:v>543</c:v>
                </c:pt>
                <c:pt idx="263">
                  <c:v>544</c:v>
                </c:pt>
                <c:pt idx="264">
                  <c:v>545</c:v>
                </c:pt>
                <c:pt idx="265">
                  <c:v>546</c:v>
                </c:pt>
                <c:pt idx="266">
                  <c:v>547</c:v>
                </c:pt>
                <c:pt idx="267">
                  <c:v>548</c:v>
                </c:pt>
                <c:pt idx="268">
                  <c:v>549</c:v>
                </c:pt>
                <c:pt idx="269">
                  <c:v>550</c:v>
                </c:pt>
                <c:pt idx="270">
                  <c:v>551</c:v>
                </c:pt>
                <c:pt idx="271">
                  <c:v>552</c:v>
                </c:pt>
                <c:pt idx="272">
                  <c:v>553</c:v>
                </c:pt>
                <c:pt idx="273">
                  <c:v>554</c:v>
                </c:pt>
                <c:pt idx="274">
                  <c:v>555</c:v>
                </c:pt>
                <c:pt idx="275">
                  <c:v>556</c:v>
                </c:pt>
                <c:pt idx="276">
                  <c:v>557</c:v>
                </c:pt>
                <c:pt idx="277">
                  <c:v>558</c:v>
                </c:pt>
                <c:pt idx="278">
                  <c:v>559</c:v>
                </c:pt>
                <c:pt idx="279">
                  <c:v>560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564</c:v>
                </c:pt>
                <c:pt idx="284">
                  <c:v>565</c:v>
                </c:pt>
                <c:pt idx="285">
                  <c:v>566</c:v>
                </c:pt>
                <c:pt idx="286">
                  <c:v>567</c:v>
                </c:pt>
                <c:pt idx="287">
                  <c:v>568</c:v>
                </c:pt>
                <c:pt idx="288">
                  <c:v>569</c:v>
                </c:pt>
                <c:pt idx="289">
                  <c:v>570</c:v>
                </c:pt>
                <c:pt idx="290">
                  <c:v>571</c:v>
                </c:pt>
                <c:pt idx="291">
                  <c:v>572</c:v>
                </c:pt>
                <c:pt idx="292">
                  <c:v>573</c:v>
                </c:pt>
                <c:pt idx="293">
                  <c:v>574</c:v>
                </c:pt>
                <c:pt idx="294">
                  <c:v>575</c:v>
                </c:pt>
                <c:pt idx="295">
                  <c:v>576</c:v>
                </c:pt>
                <c:pt idx="296">
                  <c:v>577</c:v>
                </c:pt>
                <c:pt idx="297">
                  <c:v>578</c:v>
                </c:pt>
                <c:pt idx="298">
                  <c:v>579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583</c:v>
                </c:pt>
                <c:pt idx="303">
                  <c:v>584</c:v>
                </c:pt>
                <c:pt idx="304">
                  <c:v>585</c:v>
                </c:pt>
                <c:pt idx="305">
                  <c:v>586</c:v>
                </c:pt>
                <c:pt idx="306">
                  <c:v>587</c:v>
                </c:pt>
                <c:pt idx="307">
                  <c:v>588</c:v>
                </c:pt>
                <c:pt idx="308">
                  <c:v>589</c:v>
                </c:pt>
                <c:pt idx="309">
                  <c:v>590</c:v>
                </c:pt>
                <c:pt idx="310">
                  <c:v>591</c:v>
                </c:pt>
                <c:pt idx="311">
                  <c:v>592</c:v>
                </c:pt>
                <c:pt idx="312">
                  <c:v>593</c:v>
                </c:pt>
                <c:pt idx="313">
                  <c:v>594</c:v>
                </c:pt>
                <c:pt idx="314">
                  <c:v>595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599</c:v>
                </c:pt>
                <c:pt idx="319">
                  <c:v>600</c:v>
                </c:pt>
              </c:numCache>
            </c:numRef>
          </c:xVal>
          <c:yVal>
            <c:numRef>
              <c:f>Feuil1!$Q$83:$Q$4047</c:f>
              <c:numCache>
                <c:formatCode>0.0000%</c:formatCode>
                <c:ptCount val="3965"/>
                <c:pt idx="0">
                  <c:v>1.9183804086210086E-7</c:v>
                </c:pt>
                <c:pt idx="1">
                  <c:v>2.3188730025429149E-7</c:v>
                </c:pt>
                <c:pt idx="2">
                  <c:v>2.798493657308162E-7</c:v>
                </c:pt>
                <c:pt idx="3">
                  <c:v>3.3719165532915085E-7</c:v>
                </c:pt>
                <c:pt idx="4">
                  <c:v>4.056340826194704E-7</c:v>
                </c:pt>
                <c:pt idx="5">
                  <c:v>4.8718867881074794E-7</c:v>
                </c:pt>
                <c:pt idx="6">
                  <c:v>5.8420472556611769E-7</c:v>
                </c:pt>
                <c:pt idx="7">
                  <c:v>6.9942004106556542E-7</c:v>
                </c:pt>
                <c:pt idx="8">
                  <c:v>8.3601911601801619E-7</c:v>
                </c:pt>
                <c:pt idx="9">
                  <c:v>9.9769885160214149E-7</c:v>
                </c:pt>
                <c:pt idx="10">
                  <c:v>1.1887427070576878E-6</c:v>
                </c:pt>
                <c:pt idx="11">
                  <c:v>1.4141041200709238E-6</c:v>
                </c:pt>
                <c:pt idx="12">
                  <c:v>1.679500117264693E-6</c:v>
                </c:pt>
                <c:pt idx="13">
                  <c:v>1.9915160839204837E-6</c:v>
                </c:pt>
                <c:pt idx="14">
                  <c:v>2.3577227102615937E-6</c:v>
                </c:pt>
                <c:pt idx="15">
                  <c:v>2.7868061747685734E-6</c:v>
                </c:pt>
                <c:pt idx="16">
                  <c:v>3.2887126614514402E-6</c:v>
                </c:pt>
                <c:pt idx="17">
                  <c:v>3.8748083359487709E-6</c:v>
                </c:pt>
                <c:pt idx="18">
                  <c:v>4.558055922754584E-6</c:v>
                </c:pt>
                <c:pt idx="19">
                  <c:v>5.3532090305954148E-6</c:v>
                </c:pt>
                <c:pt idx="20">
                  <c:v>6.2770253626212907E-6</c:v>
                </c:pt>
                <c:pt idx="21">
                  <c:v>7.3484999200982835E-6</c:v>
                </c:pt>
                <c:pt idx="22">
                  <c:v>8.5891192600146821E-6</c:v>
                </c:pt>
                <c:pt idx="23">
                  <c:v>1.0023137795634429E-5</c:v>
                </c:pt>
                <c:pt idx="24">
                  <c:v>1.1677877031658411E-5</c:v>
                </c:pt>
                <c:pt idx="25">
                  <c:v>1.3584048499346192E-5</c:v>
                </c:pt>
                <c:pt idx="26">
                  <c:v>1.5776100998766248E-5</c:v>
                </c:pt>
                <c:pt idx="27">
                  <c:v>1.8292592562394271E-5</c:v>
                </c:pt>
                <c:pt idx="28">
                  <c:v>2.117658732379739E-5</c:v>
                </c:pt>
                <c:pt idx="29">
                  <c:v>2.4476077204550879E-5</c:v>
                </c:pt>
                <c:pt idx="30">
                  <c:v>2.824442801952145E-5</c:v>
                </c:pt>
                <c:pt idx="31">
                  <c:v>3.2540849243272341E-5</c:v>
                </c:pt>
                <c:pt idx="32">
                  <c:v>3.7430886277099188E-5</c:v>
                </c:pt>
                <c:pt idx="33">
                  <c:v>4.2986933606149425E-5</c:v>
                </c:pt>
                <c:pt idx="34">
                  <c:v>4.9288766738920794E-5</c:v>
                </c:pt>
                <c:pt idx="35">
                  <c:v>5.6424090277655394E-5</c:v>
                </c:pt>
                <c:pt idx="36">
                  <c:v>6.4489098879084972E-5</c:v>
                </c:pt>
                <c:pt idx="37">
                  <c:v>7.358904723297124E-5</c:v>
                </c:pt>
                <c:pt idx="38">
                  <c:v>8.3838824514317667E-5</c:v>
                </c:pt>
                <c:pt idx="39">
                  <c:v>9.5363528058593612E-5</c:v>
                </c:pt>
                <c:pt idx="40">
                  <c:v>1.0829903027362801E-4</c:v>
                </c:pt>
                <c:pt idx="41">
                  <c:v>1.2279253204418962E-4</c:v>
                </c:pt>
                <c:pt idx="42">
                  <c:v>1.3900309511419751E-4</c:v>
                </c:pt>
                <c:pt idx="43">
                  <c:v>1.5710214515699116E-4</c:v>
                </c:pt>
                <c:pt idx="44">
                  <c:v>1.7727393647752029E-4</c:v>
                </c:pt>
                <c:pt idx="45">
                  <c:v>1.9971596854449506E-4</c:v>
                </c:pt>
                <c:pt idx="46">
                  <c:v>2.2463934383963873E-4</c:v>
                </c:pt>
                <c:pt idx="47">
                  <c:v>2.5226905585063706E-4</c:v>
                </c:pt>
                <c:pt idx="48">
                  <c:v>2.8284419544077791E-4</c:v>
                </c:pt>
                <c:pt idx="49">
                  <c:v>3.1661806331919874E-4</c:v>
                </c:pt>
                <c:pt idx="50">
                  <c:v>3.5385817592948926E-4</c:v>
                </c:pt>
                <c:pt idx="51">
                  <c:v>3.9484615179004523E-4</c:v>
                </c:pt>
                <c:pt idx="52">
                  <c:v>4.3987746517622293E-4</c:v>
                </c:pt>
                <c:pt idx="53">
                  <c:v>4.8926105405111889E-4</c:v>
                </c:pt>
                <c:pt idx="54">
                  <c:v>5.4331876934742452E-4</c:v>
                </c:pt>
                <c:pt idx="55">
                  <c:v>6.0238465309509794E-4</c:v>
                </c:pt>
                <c:pt idx="56">
                  <c:v>6.6680403349524229E-4</c:v>
                </c:pt>
                <c:pt idx="57">
                  <c:v>7.3693242587448188E-4</c:v>
                </c:pt>
                <c:pt idx="58">
                  <c:v>8.1313422952903366E-4</c:v>
                </c:pt>
                <c:pt idx="59">
                  <c:v>8.9578121179371593E-4</c:v>
                </c:pt>
                <c:pt idx="60">
                  <c:v>9.852507722553003E-4</c:v>
                </c:pt>
                <c:pt idx="61">
                  <c:v>1.0819239818752715E-3</c:v>
                </c:pt>
                <c:pt idx="62">
                  <c:v>1.1861833938936511E-3</c:v>
                </c:pt>
                <c:pt idx="63">
                  <c:v>1.2984106257478978E-3</c:v>
                </c:pt>
                <c:pt idx="64">
                  <c:v>1.418983713849257E-3</c:v>
                </c:pt>
                <c:pt idx="65">
                  <c:v>1.5482742458982244E-3</c:v>
                </c:pt>
                <c:pt idx="66">
                  <c:v>1.6866442784708123E-3</c:v>
                </c:pt>
                <c:pt idx="67">
                  <c:v>1.8344430508421955E-3</c:v>
                </c:pt>
                <c:pt idx="68">
                  <c:v>1.9920035094028307E-3</c:v>
                </c:pt>
                <c:pt idx="69">
                  <c:v>2.1596386605275222E-3</c:v>
                </c:pt>
                <c:pt idx="70">
                  <c:v>2.3376377733380586E-3</c:v>
                </c:pt>
                <c:pt idx="71">
                  <c:v>2.5262624574079462E-3</c:v>
                </c:pt>
                <c:pt idx="72">
                  <c:v>2.7257426440417832E-3</c:v>
                </c:pt>
                <c:pt idx="73">
                  <c:v>2.9362725032662756E-3</c:v>
                </c:pt>
                <c:pt idx="74">
                  <c:v>3.1580063320357657E-3</c:v>
                </c:pt>
                <c:pt idx="75">
                  <c:v>3.3910544523208892E-3</c:v>
                </c:pt>
                <c:pt idx="76">
                  <c:v>3.6354791606513148E-3</c:v>
                </c:pt>
                <c:pt idx="77">
                  <c:v>3.8912907732587005E-3</c:v>
                </c:pt>
                <c:pt idx="78">
                  <c:v>4.1584438131505698E-3</c:v>
                </c:pt>
                <c:pt idx="79">
                  <c:v>4.436833387178222E-3</c:v>
                </c:pt>
                <c:pt idx="80">
                  <c:v>4.7262918023832905E-3</c:v>
                </c:pt>
                <c:pt idx="81">
                  <c:v>5.0265854715635262E-3</c:v>
                </c:pt>
                <c:pt idx="82">
                  <c:v>5.3374121580400929E-3</c:v>
                </c:pt>
                <c:pt idx="83">
                  <c:v>5.6583986089935511E-3</c:v>
                </c:pt>
                <c:pt idx="84">
                  <c:v>5.9890986254297948E-3</c:v>
                </c:pt>
                <c:pt idx="85">
                  <c:v>6.3289916148153219E-3</c:v>
                </c:pt>
                <c:pt idx="86">
                  <c:v>6.6774816696685522E-3</c:v>
                </c:pt>
                <c:pt idx="87">
                  <c:v>7.033897211906494E-3</c:v>
                </c:pt>
                <c:pt idx="88">
                  <c:v>7.3974912385322122E-3</c:v>
                </c:pt>
                <c:pt idx="89">
                  <c:v>7.7674421993285175E-3</c:v>
                </c:pt>
                <c:pt idx="90">
                  <c:v>8.1428555316303778E-3</c:v>
                </c:pt>
                <c:pt idx="91">
                  <c:v>8.5227658710287143E-3</c:v>
                </c:pt>
                <c:pt idx="92">
                  <c:v>8.9061399500704463E-3</c:v>
                </c:pt>
                <c:pt idx="93">
                  <c:v>9.2918801897346488E-3</c:v>
                </c:pt>
                <c:pt idx="94">
                  <c:v>9.6788289807657347E-3</c:v>
                </c:pt>
                <c:pt idx="95">
                  <c:v>1.0065773643924684E-2</c:v>
                </c:pt>
                <c:pt idx="96">
                  <c:v>1.0451452049982126E-2</c:v>
                </c:pt>
                <c:pt idx="97">
                  <c:v>1.083455887193352E-2</c:v>
                </c:pt>
                <c:pt idx="98">
                  <c:v>1.1213752433584823E-2</c:v>
                </c:pt>
                <c:pt idx="99">
                  <c:v>1.1587662110459309E-2</c:v>
                </c:pt>
                <c:pt idx="100">
                  <c:v>1.195489623103811E-2</c:v>
                </c:pt>
                <c:pt idx="101">
                  <c:v>1.2314050418794119E-2</c:v>
                </c:pt>
                <c:pt idx="102">
                  <c:v>1.2663716308435711E-2</c:v>
                </c:pt>
                <c:pt idx="103">
                  <c:v>1.3002490563363287E-2</c:v>
                </c:pt>
                <c:pt idx="104">
                  <c:v>1.3328984115671984E-2</c:v>
                </c:pt>
                <c:pt idx="105">
                  <c:v>1.3641831545214103E-2</c:v>
                </c:pt>
                <c:pt idx="106">
                  <c:v>1.393970051035898E-2</c:v>
                </c:pt>
                <c:pt idx="107">
                  <c:v>1.4221301140239883E-2</c:v>
                </c:pt>
                <c:pt idx="108">
                  <c:v>1.4485395296523687E-2</c:v>
                </c:pt>
                <c:pt idx="109">
                  <c:v>1.4730805612132932E-2</c:v>
                </c:pt>
                <c:pt idx="110">
                  <c:v>1.4956424214925134E-2</c:v>
                </c:pt>
                <c:pt idx="111">
                  <c:v>1.5161221046108068E-2</c:v>
                </c:pt>
                <c:pt idx="112">
                  <c:v>1.5344251686139142E-2</c:v>
                </c:pt>
                <c:pt idx="113">
                  <c:v>1.5504664605000568E-2</c:v>
                </c:pt>
                <c:pt idx="114">
                  <c:v>1.5641707759018235E-2</c:v>
                </c:pt>
                <c:pt idx="115">
                  <c:v>1.5754734462741633E-2</c:v>
                </c:pt>
                <c:pt idx="116">
                  <c:v>1.5843208471746244E-2</c:v>
                </c:pt>
                <c:pt idx="117">
                  <c:v>1.5906708220464357E-2</c:v>
                </c:pt>
                <c:pt idx="118">
                  <c:v>1.5944930168184202E-2</c:v>
                </c:pt>
                <c:pt idx="119">
                  <c:v>1.5957691216057307E-2</c:v>
                </c:pt>
                <c:pt idx="120">
                  <c:v>1.5944930168184202E-2</c:v>
                </c:pt>
                <c:pt idx="121">
                  <c:v>1.5906708220464357E-2</c:v>
                </c:pt>
                <c:pt idx="122">
                  <c:v>1.5843208471746244E-2</c:v>
                </c:pt>
                <c:pt idx="123">
                  <c:v>1.5754734462741633E-2</c:v>
                </c:pt>
                <c:pt idx="124">
                  <c:v>1.5641707759018235E-2</c:v>
                </c:pt>
                <c:pt idx="125">
                  <c:v>1.5504664605000568E-2</c:v>
                </c:pt>
                <c:pt idx="126">
                  <c:v>1.5344251686139142E-2</c:v>
                </c:pt>
                <c:pt idx="127">
                  <c:v>1.5161221046108068E-2</c:v>
                </c:pt>
                <c:pt idx="128">
                  <c:v>1.4956424214925134E-2</c:v>
                </c:pt>
                <c:pt idx="129">
                  <c:v>1.4730805612132932E-2</c:v>
                </c:pt>
                <c:pt idx="130">
                  <c:v>1.4485395296523687E-2</c:v>
                </c:pt>
                <c:pt idx="131">
                  <c:v>1.4221301140239883E-2</c:v>
                </c:pt>
                <c:pt idx="132">
                  <c:v>1.393970051035898E-2</c:v>
                </c:pt>
                <c:pt idx="133">
                  <c:v>1.3641831545214103E-2</c:v>
                </c:pt>
                <c:pt idx="134">
                  <c:v>1.3328984115671984E-2</c:v>
                </c:pt>
                <c:pt idx="135">
                  <c:v>1.3002490563363287E-2</c:v>
                </c:pt>
                <c:pt idx="136">
                  <c:v>1.2663716308435711E-2</c:v>
                </c:pt>
                <c:pt idx="137">
                  <c:v>1.2314050418794119E-2</c:v>
                </c:pt>
                <c:pt idx="138">
                  <c:v>1.195489623103811E-2</c:v>
                </c:pt>
                <c:pt idx="139">
                  <c:v>1.1587662110459309E-2</c:v>
                </c:pt>
                <c:pt idx="140">
                  <c:v>1.1213752433584823E-2</c:v>
                </c:pt>
                <c:pt idx="141">
                  <c:v>1.083455887193352E-2</c:v>
                </c:pt>
                <c:pt idx="142">
                  <c:v>1.0451452049982126E-2</c:v>
                </c:pt>
                <c:pt idx="143">
                  <c:v>1.0065773643924684E-2</c:v>
                </c:pt>
                <c:pt idx="144">
                  <c:v>9.6788289807657347E-3</c:v>
                </c:pt>
                <c:pt idx="145">
                  <c:v>9.2918801897346488E-3</c:v>
                </c:pt>
                <c:pt idx="146">
                  <c:v>8.9061399500704463E-3</c:v>
                </c:pt>
                <c:pt idx="147">
                  <c:v>8.5227658710287143E-3</c:v>
                </c:pt>
                <c:pt idx="148">
                  <c:v>8.1428555316303778E-3</c:v>
                </c:pt>
                <c:pt idx="149">
                  <c:v>7.7674421993285175E-3</c:v>
                </c:pt>
                <c:pt idx="150">
                  <c:v>7.3974912385322122E-3</c:v>
                </c:pt>
                <c:pt idx="151">
                  <c:v>7.033897211906494E-3</c:v>
                </c:pt>
                <c:pt idx="152">
                  <c:v>6.6774816696685522E-3</c:v>
                </c:pt>
                <c:pt idx="153">
                  <c:v>6.3289916148153219E-3</c:v>
                </c:pt>
                <c:pt idx="154">
                  <c:v>5.9890986254297948E-3</c:v>
                </c:pt>
                <c:pt idx="155">
                  <c:v>5.6583986089935511E-3</c:v>
                </c:pt>
                <c:pt idx="156">
                  <c:v>5.3374121580400929E-3</c:v>
                </c:pt>
                <c:pt idx="157">
                  <c:v>5.0265854715635262E-3</c:v>
                </c:pt>
                <c:pt idx="158">
                  <c:v>4.7262918023832905E-3</c:v>
                </c:pt>
                <c:pt idx="159">
                  <c:v>4.436833387178222E-3</c:v>
                </c:pt>
                <c:pt idx="160">
                  <c:v>4.1584438131505698E-3</c:v>
                </c:pt>
                <c:pt idx="161">
                  <c:v>3.8912907732587005E-3</c:v>
                </c:pt>
                <c:pt idx="162">
                  <c:v>3.6354791606513148E-3</c:v>
                </c:pt>
                <c:pt idx="163">
                  <c:v>3.3910544523208892E-3</c:v>
                </c:pt>
                <c:pt idx="164">
                  <c:v>3.1580063320357657E-3</c:v>
                </c:pt>
                <c:pt idx="165">
                  <c:v>2.9362725032662756E-3</c:v>
                </c:pt>
                <c:pt idx="166">
                  <c:v>2.7257426440417832E-3</c:v>
                </c:pt>
                <c:pt idx="167">
                  <c:v>2.5262624574079462E-3</c:v>
                </c:pt>
                <c:pt idx="168">
                  <c:v>2.3376377733380586E-3</c:v>
                </c:pt>
                <c:pt idx="169">
                  <c:v>2.1596386605275222E-3</c:v>
                </c:pt>
                <c:pt idx="170">
                  <c:v>1.9920035094028307E-3</c:v>
                </c:pt>
                <c:pt idx="171">
                  <c:v>1.8344430508421955E-3</c:v>
                </c:pt>
                <c:pt idx="172">
                  <c:v>1.6866442784708123E-3</c:v>
                </c:pt>
                <c:pt idx="173">
                  <c:v>1.5482742458982244E-3</c:v>
                </c:pt>
                <c:pt idx="174">
                  <c:v>1.418983713849257E-3</c:v>
                </c:pt>
                <c:pt idx="175">
                  <c:v>1.2984106257478978E-3</c:v>
                </c:pt>
                <c:pt idx="176">
                  <c:v>1.1861833938936511E-3</c:v>
                </c:pt>
                <c:pt idx="177">
                  <c:v>1.0819239818752715E-3</c:v>
                </c:pt>
                <c:pt idx="178">
                  <c:v>9.852507722553003E-4</c:v>
                </c:pt>
                <c:pt idx="179">
                  <c:v>8.9578121179371593E-4</c:v>
                </c:pt>
                <c:pt idx="180">
                  <c:v>8.1313422952903366E-4</c:v>
                </c:pt>
                <c:pt idx="181">
                  <c:v>7.3693242587448188E-4</c:v>
                </c:pt>
                <c:pt idx="182">
                  <c:v>6.6680403349524229E-4</c:v>
                </c:pt>
                <c:pt idx="183">
                  <c:v>6.0238465309509794E-4</c:v>
                </c:pt>
                <c:pt idx="184">
                  <c:v>5.4331876934742452E-4</c:v>
                </c:pt>
                <c:pt idx="185">
                  <c:v>4.8926105405111889E-4</c:v>
                </c:pt>
                <c:pt idx="186">
                  <c:v>4.3987746517622293E-4</c:v>
                </c:pt>
                <c:pt idx="187">
                  <c:v>3.9484615179004523E-4</c:v>
                </c:pt>
                <c:pt idx="188">
                  <c:v>3.5385817592948926E-4</c:v>
                </c:pt>
                <c:pt idx="189">
                  <c:v>3.1661806331919874E-4</c:v>
                </c:pt>
                <c:pt idx="190">
                  <c:v>2.8284419544077791E-4</c:v>
                </c:pt>
                <c:pt idx="191">
                  <c:v>2.5226905585063706E-4</c:v>
                </c:pt>
                <c:pt idx="192">
                  <c:v>2.2463934383963873E-4</c:v>
                </c:pt>
                <c:pt idx="193">
                  <c:v>1.9971596854449506E-4</c:v>
                </c:pt>
                <c:pt idx="194">
                  <c:v>1.7727393647752029E-4</c:v>
                </c:pt>
                <c:pt idx="195">
                  <c:v>1.5710214515699116E-4</c:v>
                </c:pt>
                <c:pt idx="196">
                  <c:v>1.3900309511419751E-4</c:v>
                </c:pt>
                <c:pt idx="197">
                  <c:v>1.2279253204418962E-4</c:v>
                </c:pt>
                <c:pt idx="198">
                  <c:v>1.0829903027362801E-4</c:v>
                </c:pt>
                <c:pt idx="199">
                  <c:v>9.5363528058593612E-5</c:v>
                </c:pt>
                <c:pt idx="200">
                  <c:v>8.3838824514317667E-5</c:v>
                </c:pt>
                <c:pt idx="201">
                  <c:v>7.358904723297124E-5</c:v>
                </c:pt>
                <c:pt idx="202">
                  <c:v>6.4489098879084972E-5</c:v>
                </c:pt>
                <c:pt idx="203">
                  <c:v>5.6424090277655394E-5</c:v>
                </c:pt>
                <c:pt idx="204">
                  <c:v>4.9288766738920794E-5</c:v>
                </c:pt>
                <c:pt idx="205">
                  <c:v>4.2986933606149425E-5</c:v>
                </c:pt>
                <c:pt idx="206">
                  <c:v>3.7430886277099188E-5</c:v>
                </c:pt>
                <c:pt idx="207">
                  <c:v>3.2540849243272341E-5</c:v>
                </c:pt>
                <c:pt idx="208">
                  <c:v>2.824442801952145E-5</c:v>
                </c:pt>
                <c:pt idx="209">
                  <c:v>2.4476077204550879E-5</c:v>
                </c:pt>
                <c:pt idx="210">
                  <c:v>2.117658732379739E-5</c:v>
                </c:pt>
                <c:pt idx="211">
                  <c:v>1.8292592562394271E-5</c:v>
                </c:pt>
                <c:pt idx="212">
                  <c:v>1.5776100998766248E-5</c:v>
                </c:pt>
                <c:pt idx="213">
                  <c:v>1.3584048499346192E-5</c:v>
                </c:pt>
                <c:pt idx="214">
                  <c:v>1.1677877031658411E-5</c:v>
                </c:pt>
                <c:pt idx="215">
                  <c:v>1.0023137795634429E-5</c:v>
                </c:pt>
                <c:pt idx="216">
                  <c:v>8.5891192600146821E-6</c:v>
                </c:pt>
                <c:pt idx="217">
                  <c:v>7.3484999200982835E-6</c:v>
                </c:pt>
                <c:pt idx="218">
                  <c:v>6.2770253626212907E-6</c:v>
                </c:pt>
                <c:pt idx="219">
                  <c:v>5.3532090305954148E-6</c:v>
                </c:pt>
                <c:pt idx="220">
                  <c:v>4.558055922754584E-6</c:v>
                </c:pt>
                <c:pt idx="221">
                  <c:v>3.8748083359487709E-6</c:v>
                </c:pt>
                <c:pt idx="222">
                  <c:v>3.2887126614514402E-6</c:v>
                </c:pt>
                <c:pt idx="223">
                  <c:v>2.7868061747685734E-6</c:v>
                </c:pt>
                <c:pt idx="224">
                  <c:v>2.3577227102615937E-6</c:v>
                </c:pt>
                <c:pt idx="225">
                  <c:v>1.9915160839204837E-6</c:v>
                </c:pt>
                <c:pt idx="226">
                  <c:v>1.679500117264693E-6</c:v>
                </c:pt>
                <c:pt idx="227">
                  <c:v>1.4141041200709238E-6</c:v>
                </c:pt>
                <c:pt idx="228">
                  <c:v>1.1887427070576878E-6</c:v>
                </c:pt>
                <c:pt idx="229">
                  <c:v>9.9769885160214149E-7</c:v>
                </c:pt>
                <c:pt idx="230">
                  <c:v>8.3601911601801619E-7</c:v>
                </c:pt>
                <c:pt idx="231">
                  <c:v>6.9942004106556542E-7</c:v>
                </c:pt>
                <c:pt idx="232">
                  <c:v>5.8420472556611769E-7</c:v>
                </c:pt>
                <c:pt idx="233">
                  <c:v>4.8718867881074794E-7</c:v>
                </c:pt>
                <c:pt idx="234">
                  <c:v>4.056340826194704E-7</c:v>
                </c:pt>
                <c:pt idx="235">
                  <c:v>3.3719165532915085E-7</c:v>
                </c:pt>
                <c:pt idx="236">
                  <c:v>2.798493657308162E-7</c:v>
                </c:pt>
                <c:pt idx="237">
                  <c:v>2.3188730025429149E-7</c:v>
                </c:pt>
                <c:pt idx="238">
                  <c:v>1.9183804086210086E-7</c:v>
                </c:pt>
                <c:pt idx="239">
                  <c:v>1.5845196364128303E-7</c:v>
                </c:pt>
                <c:pt idx="240">
                  <c:v>1.30666918559731E-7</c:v>
                </c:pt>
                <c:pt idx="241">
                  <c:v>1.0758179897086093E-7</c:v>
                </c:pt>
                <c:pt idx="242">
                  <c:v>8.8433554982736843E-8</c:v>
                </c:pt>
                <c:pt idx="243">
                  <c:v>7.2577247607281222E-8</c:v>
                </c:pt>
                <c:pt idx="244">
                  <c:v>5.9468780589371908E-8</c:v>
                </c:pt>
                <c:pt idx="245">
                  <c:v>4.8649983957252726E-8</c:v>
                </c:pt>
                <c:pt idx="246">
                  <c:v>3.9735757653596481E-8</c:v>
                </c:pt>
                <c:pt idx="247">
                  <c:v>3.2403015157125377E-8</c:v>
                </c:pt>
                <c:pt idx="248">
                  <c:v>2.6381195874300866E-8</c:v>
                </c:pt>
                <c:pt idx="249">
                  <c:v>2.1444141378790456E-8</c:v>
                </c:pt>
                <c:pt idx="250">
                  <c:v>1.7403154430060435E-8</c:v>
                </c:pt>
                <c:pt idx="251">
                  <c:v>1.4101081250456152E-8</c:v>
                </c:pt>
                <c:pt idx="252">
                  <c:v>1.1407276929135905E-8</c:v>
                </c:pt>
                <c:pt idx="253">
                  <c:v>9.2133312017568266E-9</c:v>
                </c:pt>
                <c:pt idx="254">
                  <c:v>7.4294473782211594E-9</c:v>
                </c:pt>
                <c:pt idx="255">
                  <c:v>5.9813810066863678E-9</c:v>
                </c:pt>
                <c:pt idx="256">
                  <c:v>4.8078571162512915E-9</c:v>
                </c:pt>
                <c:pt idx="257">
                  <c:v>3.8583957137093533E-9</c:v>
                </c:pt>
                <c:pt idx="258">
                  <c:v>3.0914847554091681E-9</c:v>
                </c:pt>
                <c:pt idx="259">
                  <c:v>2.4730482000663425E-9</c:v>
                </c:pt>
                <c:pt idx="260">
                  <c:v>1.9751640908441794E-9</c:v>
                </c:pt>
                <c:pt idx="261">
                  <c:v>1.57499402539994E-9</c:v>
                </c:pt>
                <c:pt idx="262">
                  <c:v>1.2538909527167916E-9</c:v>
                </c:pt>
                <c:pt idx="263">
                  <c:v>9.9665707891803966E-10</c:v>
                </c:pt>
                <c:pt idx="264">
                  <c:v>7.9092785624978691E-10</c:v>
                </c:pt>
                <c:pt idx="265">
                  <c:v>6.2666164752530277E-10</c:v>
                </c:pt>
                <c:pt idx="266">
                  <c:v>4.9571777256600516E-10</c:v>
                </c:pt>
                <c:pt idx="267">
                  <c:v>3.9150831649764712E-10</c:v>
                </c:pt>
                <c:pt idx="268">
                  <c:v>3.0871136850282115E-10</c:v>
                </c:pt>
                <c:pt idx="269">
                  <c:v>2.4303531399293142E-10</c:v>
                </c:pt>
                <c:pt idx="270">
                  <c:v>1.9102546769129106E-10</c:v>
                </c:pt>
                <c:pt idx="271">
                  <c:v>1.4990574918704153E-10</c:v>
                </c:pt>
                <c:pt idx="272">
                  <c:v>1.1744930079295723E-10</c:v>
                </c:pt>
                <c:pt idx="273">
                  <c:v>9.1872960427284738E-11</c:v>
                </c:pt>
                <c:pt idx="274">
                  <c:v>7.1751356318563182E-11</c:v>
                </c:pt>
                <c:pt idx="275">
                  <c:v>5.594710875202451E-11</c:v>
                </c:pt>
                <c:pt idx="276">
                  <c:v>4.355422693108256E-11</c:v>
                </c:pt>
                <c:pt idx="277">
                  <c:v>3.3852293702844623E-11</c:v>
                </c:pt>
                <c:pt idx="278">
                  <c:v>2.626945238544432E-11</c:v>
                </c:pt>
                <c:pt idx="279">
                  <c:v>2.0352561126580155E-11</c:v>
                </c:pt>
                <c:pt idx="280">
                  <c:v>1.5743172163605705E-11</c:v>
                </c:pt>
                <c:pt idx="281">
                  <c:v>1.2158235484857773E-11</c:v>
                </c:pt>
                <c:pt idx="282">
                  <c:v>9.37462675117283E-12</c:v>
                </c:pt>
                <c:pt idx="283">
                  <c:v>7.216764756809961E-12</c:v>
                </c:pt>
                <c:pt idx="284">
                  <c:v>5.5467199766612683E-12</c:v>
                </c:pt>
                <c:pt idx="285">
                  <c:v>4.2563277493734549E-12</c:v>
                </c:pt>
                <c:pt idx="286">
                  <c:v>3.2609115010800254E-12</c:v>
                </c:pt>
                <c:pt idx="287">
                  <c:v>2.4942965806639391E-12</c:v>
                </c:pt>
                <c:pt idx="288">
                  <c:v>1.9048566527662698E-12</c:v>
                </c:pt>
                <c:pt idx="289">
                  <c:v>1.4523846007167204E-12</c:v>
                </c:pt>
                <c:pt idx="290">
                  <c:v>1.1056205464671817E-12</c:v>
                </c:pt>
                <c:pt idx="291">
                  <c:v>8.4030257628277945E-13</c:v>
                </c:pt>
                <c:pt idx="292">
                  <c:v>6.3763246063535536E-13</c:v>
                </c:pt>
                <c:pt idx="293">
                  <c:v>4.8307022518312691E-13</c:v>
                </c:pt>
                <c:pt idx="294">
                  <c:v>3.6538881633458379E-13</c:v>
                </c:pt>
                <c:pt idx="295">
                  <c:v>2.7593409110009051E-13</c:v>
                </c:pt>
                <c:pt idx="296">
                  <c:v>2.0804658830108687E-13</c:v>
                </c:pt>
                <c:pt idx="297">
                  <c:v>1.5661053221798068E-13</c:v>
                </c:pt>
                <c:pt idx="298">
                  <c:v>1.1770270978786813E-13</c:v>
                </c:pt>
                <c:pt idx="299">
                  <c:v>8.8319598525485574E-14</c:v>
                </c:pt>
                <c:pt idx="300">
                  <c:v>6.616568908644412E-14</c:v>
                </c:pt>
                <c:pt idx="301">
                  <c:v>4.9489574777511797E-14</c:v>
                </c:pt>
                <c:pt idx="302">
                  <c:v>3.6957257302546411E-14</c:v>
                </c:pt>
                <c:pt idx="303">
                  <c:v>2.7554394609594859E-14</c:v>
                </c:pt>
                <c:pt idx="304">
                  <c:v>2.0511014547186652E-14</c:v>
                </c:pt>
                <c:pt idx="305">
                  <c:v>1.5243634968897075E-14</c:v>
                </c:pt>
                <c:pt idx="306">
                  <c:v>1.1310845416883263E-14</c:v>
                </c:pt>
                <c:pt idx="307">
                  <c:v>8.3792803761414761E-15</c:v>
                </c:pt>
                <c:pt idx="308">
                  <c:v>6.1975994825144133E-15</c:v>
                </c:pt>
                <c:pt idx="309">
                  <c:v>4.5766259607205474E-15</c:v>
                </c:pt>
                <c:pt idx="310">
                  <c:v>3.3742127465642113E-15</c:v>
                </c:pt>
                <c:pt idx="311">
                  <c:v>2.4837314264725035E-15</c:v>
                </c:pt>
                <c:pt idx="312">
                  <c:v>1.8253322711351578E-15</c:v>
                </c:pt>
                <c:pt idx="313">
                  <c:v>1.3393200192384298E-15</c:v>
                </c:pt>
                <c:pt idx="314">
                  <c:v>9.8114211427857291E-16</c:v>
                </c:pt>
                <c:pt idx="315">
                  <c:v>7.176035916510703E-16</c:v>
                </c:pt>
                <c:pt idx="316">
                  <c:v>5.2401343107755568E-16</c:v>
                </c:pt>
                <c:pt idx="317">
                  <c:v>3.8203694394185314E-16</c:v>
                </c:pt>
                <c:pt idx="318">
                  <c:v>2.7808235638841496E-16</c:v>
                </c:pt>
                <c:pt idx="319">
                  <c:v>2.020908433414757E-16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C-4235-A183-84BCACFA74F5}"/>
            </c:ext>
          </c:extLst>
        </c:ser>
        <c:ser>
          <c:idx val="1"/>
          <c:order val="3"/>
          <c:tx>
            <c:v>Serie 2</c:v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Feuil1!$R$2:$R$352</c:f>
              <c:numCache>
                <c:formatCode>0.0000%</c:formatCode>
                <c:ptCount val="351"/>
                <c:pt idx="0">
                  <c:v>2.0879452974462274E-8</c:v>
                </c:pt>
                <c:pt idx="1">
                  <c:v>2.4395847833256244E-8</c:v>
                </c:pt>
                <c:pt idx="2">
                  <c:v>2.8478290390679516E-8</c:v>
                </c:pt>
                <c:pt idx="3">
                  <c:v>3.3213382828809262E-8</c:v>
                </c:pt>
                <c:pt idx="4">
                  <c:v>3.8700226546654896E-8</c:v>
                </c:pt>
                <c:pt idx="5">
                  <c:v>4.5052106507099931E-8</c:v>
                </c:pt>
                <c:pt idx="6">
                  <c:v>5.2398384304479102E-8</c:v>
                </c:pt>
                <c:pt idx="7">
                  <c:v>6.0886623158229768E-8</c:v>
                </c:pt>
                <c:pt idx="8">
                  <c:v>7.0684970248460596E-8</c:v>
                </c:pt>
                <c:pt idx="9">
                  <c:v>8.1984824180868652E-8</c:v>
                </c:pt>
                <c:pt idx="10">
                  <c:v>9.5003817906424614E-8</c:v>
                </c:pt>
                <c:pt idx="11">
                  <c:v>1.0998915013005538E-7</c:v>
                </c:pt>
                <c:pt idx="12">
                  <c:v>1.2722130112563903E-7</c:v>
                </c:pt>
                <c:pt idx="13">
                  <c:v>1.4701817193425864E-7</c:v>
                </c:pt>
                <c:pt idx="14">
                  <c:v>1.6973968915974437E-7</c:v>
                </c:pt>
                <c:pt idx="15">
                  <c:v>1.9579292098935742E-7</c:v>
                </c:pt>
                <c:pt idx="16">
                  <c:v>2.2563775365545424E-7</c:v>
                </c:pt>
                <c:pt idx="17">
                  <c:v>2.5979318131145631E-7</c:v>
                </c:pt>
                <c:pt idx="18">
                  <c:v>2.9884426621529239E-7</c:v>
                </c:pt>
                <c:pt idx="19">
                  <c:v>3.4344983018597814E-7</c:v>
                </c:pt>
                <c:pt idx="20">
                  <c:v>3.9435094251125576E-7</c:v>
                </c:pt>
                <c:pt idx="21">
                  <c:v>4.5238027382022702E-7</c:v>
                </c:pt>
                <c:pt idx="22">
                  <c:v>5.1847238987481012E-7</c:v>
                </c:pt>
                <c:pt idx="23">
                  <c:v>5.9367506375393597E-7</c:v>
                </c:pt>
                <c:pt idx="24">
                  <c:v>6.7916168947658334E-7</c:v>
                </c:pt>
                <c:pt idx="25">
                  <c:v>7.7624488470115995E-7</c:v>
                </c:pt>
                <c:pt idx="26">
                  <c:v>8.8639137471176628E-7</c:v>
                </c:pt>
                <c:pt idx="27">
                  <c:v>1.0112382544132856E-6</c:v>
                </c:pt>
                <c:pt idx="28">
                  <c:v>1.1526107294583001E-6</c:v>
                </c:pt>
                <c:pt idx="29">
                  <c:v>1.3125414418649318E-6</c:v>
                </c:pt>
                <c:pt idx="30">
                  <c:v>1.49329148949488E-6</c:v>
                </c:pt>
                <c:pt idx="31">
                  <c:v>1.697373252477914E-6</c:v>
                </c:pt>
                <c:pt idx="32">
                  <c:v>1.927575143019074E-6</c:v>
                </c:pt>
                <c:pt idx="33">
                  <c:v>2.1869883979270065E-6</c:v>
                </c:pt>
                <c:pt idx="34">
                  <c:v>2.4790360355691683E-6</c:v>
                </c:pt>
                <c:pt idx="35">
                  <c:v>2.8075041006973993E-6</c:v>
                </c:pt>
                <c:pt idx="36">
                  <c:v>3.1765753215951223E-6</c:v>
                </c:pt>
                <c:pt idx="37">
                  <c:v>3.5908653041675195E-6</c:v>
                </c:pt>
                <c:pt idx="38">
                  <c:v>4.0554613868147083E-6</c:v>
                </c:pt>
                <c:pt idx="39">
                  <c:v>4.575964278075785E-6</c:v>
                </c:pt>
                <c:pt idx="40">
                  <c:v>5.1585325959834463E-6</c:v>
                </c:pt>
                <c:pt idx="41">
                  <c:v>5.8099304236953022E-6</c:v>
                </c:pt>
                <c:pt idx="42">
                  <c:v>6.5375779901349305E-6</c:v>
                </c:pt>
                <c:pt idx="43">
                  <c:v>7.3496055769467802E-6</c:v>
                </c:pt>
                <c:pt idx="44">
                  <c:v>8.2549107439052597E-6</c:v>
                </c:pt>
                <c:pt idx="45">
                  <c:v>9.2632189538804689E-6</c:v>
                </c:pt>
                <c:pt idx="46">
                  <c:v>1.0385147665411877E-5</c:v>
                </c:pt>
                <c:pt idx="47">
                  <c:v>1.1632273945740817E-5</c:v>
                </c:pt>
                <c:pt idx="48">
                  <c:v>1.3017205639669399E-5</c:v>
                </c:pt>
                <c:pt idx="49">
                  <c:v>1.455365610972184E-5</c:v>
                </c:pt>
                <c:pt idx="50">
                  <c:v>1.6256522540663447E-5</c:v>
                </c:pt>
                <c:pt idx="51">
                  <c:v>1.8141967776376511E-5</c:v>
                </c:pt>
                <c:pt idx="52">
                  <c:v>2.0227505629302233E-5</c:v>
                </c:pt>
                <c:pt idx="53">
                  <c:v>2.2532089572054584E-5</c:v>
                </c:pt>
                <c:pt idx="54">
                  <c:v>2.5076204687331519E-5</c:v>
                </c:pt>
                <c:pt idx="55">
                  <c:v>2.788196271584745E-5</c:v>
                </c:pt>
                <c:pt idx="56">
                  <c:v>3.0973200002671783E-5</c:v>
                </c:pt>
                <c:pt idx="57">
                  <c:v>3.4375578100083695E-5</c:v>
                </c:pt>
                <c:pt idx="58">
                  <c:v>3.8116686739884007E-5</c:v>
                </c:pt>
                <c:pt idx="59">
                  <c:v>4.2226148840105468E-5</c:v>
                </c:pt>
                <c:pt idx="60">
                  <c:v>4.6735727160336521E-5</c:v>
                </c:pt>
                <c:pt idx="61">
                  <c:v>5.1679432166563824E-5</c:v>
                </c:pt>
                <c:pt idx="62">
                  <c:v>5.709363061072157E-5</c:v>
                </c:pt>
                <c:pt idx="63">
                  <c:v>6.3017154272241666E-5</c:v>
                </c:pt>
                <c:pt idx="64">
                  <c:v>6.9491408249088116E-5</c:v>
                </c:pt>
                <c:pt idx="65">
                  <c:v>7.6560478124361648E-5</c:v>
                </c:pt>
                <c:pt idx="66">
                  <c:v>8.4271235271922245E-5</c:v>
                </c:pt>
                <c:pt idx="67">
                  <c:v>9.267343950103516E-5</c:v>
                </c:pt>
                <c:pt idx="68">
                  <c:v>1.018198381762484E-4</c:v>
                </c:pt>
                <c:pt idx="69">
                  <c:v>1.1176626088508269E-4</c:v>
                </c:pt>
                <c:pt idx="70">
                  <c:v>1.225717086632266E-4</c:v>
                </c:pt>
                <c:pt idx="71">
                  <c:v>1.3429843672539416E-4</c:v>
                </c:pt>
                <c:pt idx="72">
                  <c:v>1.4701202959049091E-4</c:v>
                </c:pt>
                <c:pt idx="73">
                  <c:v>1.6078146743295777E-4</c:v>
                </c:pt>
                <c:pt idx="74">
                  <c:v>1.7567918243887958E-4</c:v>
                </c:pt>
                <c:pt idx="75">
                  <c:v>1.9178110389644733E-4</c:v>
                </c:pt>
                <c:pt idx="76">
                  <c:v>2.0916669070648923E-4</c:v>
                </c:pt>
                <c:pt idx="77">
                  <c:v>2.2791894996088851E-4</c:v>
                </c:pt>
                <c:pt idx="78">
                  <c:v>2.4812444020567412E-4</c:v>
                </c:pt>
                <c:pt idx="79">
                  <c:v>2.6987325798230404E-4</c:v>
                </c:pt>
                <c:pt idx="80">
                  <c:v>2.9325900622606088E-4</c:v>
                </c:pt>
                <c:pt idx="81">
                  <c:v>3.18378743095461E-4</c:v>
                </c:pt>
                <c:pt idx="82">
                  <c:v>3.4533290981204369E-4</c:v>
                </c:pt>
                <c:pt idx="83">
                  <c:v>3.7422523610670049E-4</c:v>
                </c:pt>
                <c:pt idx="84">
                  <c:v>4.0516262189771809E-4</c:v>
                </c:pt>
                <c:pt idx="85">
                  <c:v>4.3825499386770266E-4</c:v>
                </c:pt>
                <c:pt idx="86">
                  <c:v>4.7361513566229117E-4</c:v>
                </c:pt>
                <c:pt idx="87">
                  <c:v>5.1135849050370445E-4</c:v>
                </c:pt>
                <c:pt idx="88">
                  <c:v>5.5160293509737214E-4</c:v>
                </c:pt>
                <c:pt idx="89">
                  <c:v>5.9446852381052752E-4</c:v>
                </c:pt>
                <c:pt idx="90">
                  <c:v>6.4007720221826488E-4</c:v>
                </c:pt>
                <c:pt idx="91">
                  <c:v>6.8855248924531596E-4</c:v>
                </c:pt>
                <c:pt idx="92">
                  <c:v>7.4001912728089455E-4</c:v>
                </c:pt>
                <c:pt idx="93">
                  <c:v>7.9460269980937824E-4</c:v>
                </c:pt>
                <c:pt idx="94">
                  <c:v>8.5242921628116478E-4</c:v>
                </c:pt>
                <c:pt idx="95">
                  <c:v>9.1362466414547378E-4</c:v>
                </c:pt>
                <c:pt idx="96">
                  <c:v>9.7831452817961776E-4</c:v>
                </c:pt>
                <c:pt idx="97">
                  <c:v>1.046623277476684E-3</c:v>
                </c:pt>
                <c:pt idx="98">
                  <c:v>1.1186738206948065E-3</c:v>
                </c:pt>
                <c:pt idx="99">
                  <c:v>1.1945869304251001E-3</c:v>
                </c:pt>
                <c:pt idx="100">
                  <c:v>1.2744806378007635E-3</c:v>
                </c:pt>
                <c:pt idx="101">
                  <c:v>1.3584695987452343E-3</c:v>
                </c:pt>
                <c:pt idx="102">
                  <c:v>1.4466644335410163E-3</c:v>
                </c:pt>
                <c:pt idx="103">
                  <c:v>1.5391710416910317E-3</c:v>
                </c:pt>
                <c:pt idx="104">
                  <c:v>1.6360898943390322E-3</c:v>
                </c:pt>
                <c:pt idx="105">
                  <c:v>1.7375153068125131E-3</c:v>
                </c:pt>
                <c:pt idx="106">
                  <c:v>1.8435346941483612E-3</c:v>
                </c:pt>
                <c:pt idx="107">
                  <c:v>1.9542278127555389E-3</c:v>
                </c:pt>
                <c:pt idx="108">
                  <c:v>2.0696659916578449E-3</c:v>
                </c:pt>
                <c:pt idx="109">
                  <c:v>2.1899113570403857E-3</c:v>
                </c:pt>
                <c:pt idx="110">
                  <c:v>2.315016054092932E-3</c:v>
                </c:pt>
                <c:pt idx="111">
                  <c:v>2.445021470398899E-3</c:v>
                </c:pt>
                <c:pt idx="112">
                  <c:v>2.5799574653572479E-3</c:v>
                </c:pt>
                <c:pt idx="113">
                  <c:v>2.7198416103431599E-3</c:v>
                </c:pt>
                <c:pt idx="114">
                  <c:v>2.8646784445088488E-3</c:v>
                </c:pt>
                <c:pt idx="115">
                  <c:v>3.0144587512954146E-3</c:v>
                </c:pt>
                <c:pt idx="116">
                  <c:v>3.1691588608673076E-3</c:v>
                </c:pt>
                <c:pt idx="117">
                  <c:v>3.3287399837900037E-3</c:v>
                </c:pt>
                <c:pt idx="118">
                  <c:v>3.4931475813462353E-3</c:v>
                </c:pt>
                <c:pt idx="119">
                  <c:v>3.6623107779242101E-3</c:v>
                </c:pt>
                <c:pt idx="120">
                  <c:v>3.8361418209103548E-3</c:v>
                </c:pt>
                <c:pt idx="121">
                  <c:v>4.014535593477391E-3</c:v>
                </c:pt>
                <c:pt idx="122">
                  <c:v>4.1973691855741839E-3</c:v>
                </c:pt>
                <c:pt idx="123">
                  <c:v>4.3845015282955313E-3</c:v>
                </c:pt>
                <c:pt idx="124">
                  <c:v>4.5757730966368114E-3</c:v>
                </c:pt>
                <c:pt idx="125">
                  <c:v>4.7710056854195059E-3</c:v>
                </c:pt>
                <c:pt idx="126">
                  <c:v>4.9700022629088981E-3</c:v>
                </c:pt>
                <c:pt idx="127">
                  <c:v>5.1725469063347903E-3</c:v>
                </c:pt>
                <c:pt idx="128">
                  <c:v>5.3784048231705333E-3</c:v>
                </c:pt>
                <c:pt idx="129">
                  <c:v>5.587322461626105E-3</c:v>
                </c:pt>
                <c:pt idx="130">
                  <c:v>5.7990277133688189E-3</c:v>
                </c:pt>
                <c:pt idx="131">
                  <c:v>6.0132302110025813E-3</c:v>
                </c:pt>
                <c:pt idx="132">
                  <c:v>6.2296217223158238E-3</c:v>
                </c:pt>
                <c:pt idx="133">
                  <c:v>6.4478766427520963E-3</c:v>
                </c:pt>
                <c:pt idx="134">
                  <c:v>6.6676525869694154E-3</c:v>
                </c:pt>
                <c:pt idx="135">
                  <c:v>6.8885910797382103E-3</c:v>
                </c:pt>
                <c:pt idx="136">
                  <c:v>7.1103183457875757E-3</c:v>
                </c:pt>
                <c:pt idx="137">
                  <c:v>7.332446197549798E-3</c:v>
                </c:pt>
                <c:pt idx="138">
                  <c:v>7.5545730190788507E-3</c:v>
                </c:pt>
                <c:pt idx="139">
                  <c:v>7.7762848437346694E-3</c:v>
                </c:pt>
                <c:pt idx="140">
                  <c:v>7.9971565225372722E-3</c:v>
                </c:pt>
                <c:pt idx="141">
                  <c:v>8.2167529794084267E-3</c:v>
                </c:pt>
                <c:pt idx="142">
                  <c:v>8.4346305488397812E-3</c:v>
                </c:pt>
                <c:pt idx="143">
                  <c:v>8.6503383908607574E-3</c:v>
                </c:pt>
                <c:pt idx="144">
                  <c:v>8.8634199775332219E-3</c:v>
                </c:pt>
                <c:pt idx="145">
                  <c:v>9.0734146445787776E-3</c:v>
                </c:pt>
                <c:pt idx="146">
                  <c:v>9.2798592011545528E-3</c:v>
                </c:pt>
                <c:pt idx="147">
                  <c:v>9.4822895902399902E-3</c:v>
                </c:pt>
                <c:pt idx="148">
                  <c:v>9.6802425915864312E-3</c:v>
                </c:pt>
                <c:pt idx="149">
                  <c:v>9.8732575587178809E-3</c:v>
                </c:pt>
                <c:pt idx="150">
                  <c:v>1.006087818106086E-2</c:v>
                </c:pt>
                <c:pt idx="151">
                  <c:v>1.0242654261927763E-2</c:v>
                </c:pt>
                <c:pt idx="152">
                  <c:v>1.041814350278621E-2</c:v>
                </c:pt>
                <c:pt idx="153">
                  <c:v>1.058691328401983E-2</c:v>
                </c:pt>
                <c:pt idx="154">
                  <c:v>1.0748542432227363E-2</c:v>
                </c:pt>
                <c:pt idx="155">
                  <c:v>1.0902622964018888E-2</c:v>
                </c:pt>
                <c:pt idx="156">
                  <c:v>1.1048761796253057E-2</c:v>
                </c:pt>
                <c:pt idx="157">
                  <c:v>1.1186582412718105E-2</c:v>
                </c:pt>
                <c:pt idx="158">
                  <c:v>1.1315726477393298E-2</c:v>
                </c:pt>
                <c:pt idx="159">
                  <c:v>1.1435855384636156E-2</c:v>
                </c:pt>
                <c:pt idx="160">
                  <c:v>1.154665173692339E-2</c:v>
                </c:pt>
                <c:pt idx="161">
                  <c:v>1.1647820741129059E-2</c:v>
                </c:pt>
                <c:pt idx="162">
                  <c:v>1.1739091514749486E-2</c:v>
                </c:pt>
                <c:pt idx="163">
                  <c:v>1.1820218293978387E-2</c:v>
                </c:pt>
                <c:pt idx="164">
                  <c:v>1.1890981536094134E-2</c:v>
                </c:pt>
                <c:pt idx="165">
                  <c:v>1.1951188909239964E-2</c:v>
                </c:pt>
                <c:pt idx="166">
                  <c:v>1.2000676163352509E-2</c:v>
                </c:pt>
                <c:pt idx="167">
                  <c:v>1.2039307876719446E-2</c:v>
                </c:pt>
                <c:pt idx="168">
                  <c:v>1.2066978073417257E-2</c:v>
                </c:pt>
                <c:pt idx="169">
                  <c:v>1.2083610707689143E-2</c:v>
                </c:pt>
                <c:pt idx="170">
                  <c:v>1.2089160012164629E-2</c:v>
                </c:pt>
                <c:pt idx="171">
                  <c:v>1.2083610707689143E-2</c:v>
                </c:pt>
                <c:pt idx="172">
                  <c:v>1.2066978073417257E-2</c:v>
                </c:pt>
                <c:pt idx="173">
                  <c:v>1.2039307876719446E-2</c:v>
                </c:pt>
                <c:pt idx="174">
                  <c:v>1.2000676163352509E-2</c:v>
                </c:pt>
                <c:pt idx="175">
                  <c:v>1.1951188909239964E-2</c:v>
                </c:pt>
                <c:pt idx="176">
                  <c:v>1.1890981536094134E-2</c:v>
                </c:pt>
                <c:pt idx="177">
                  <c:v>1.1820218293978387E-2</c:v>
                </c:pt>
                <c:pt idx="178">
                  <c:v>1.1739091514749486E-2</c:v>
                </c:pt>
                <c:pt idx="179">
                  <c:v>1.1647820741129059E-2</c:v>
                </c:pt>
                <c:pt idx="180">
                  <c:v>1.154665173692339E-2</c:v>
                </c:pt>
                <c:pt idx="181">
                  <c:v>1.1435855384636156E-2</c:v>
                </c:pt>
                <c:pt idx="182">
                  <c:v>1.1315726477393298E-2</c:v>
                </c:pt>
                <c:pt idx="183">
                  <c:v>1.1186582412718105E-2</c:v>
                </c:pt>
                <c:pt idx="184">
                  <c:v>1.1048761796253057E-2</c:v>
                </c:pt>
                <c:pt idx="185">
                  <c:v>1.0902622964018888E-2</c:v>
                </c:pt>
                <c:pt idx="186">
                  <c:v>1.0748542432227363E-2</c:v>
                </c:pt>
                <c:pt idx="187">
                  <c:v>1.058691328401983E-2</c:v>
                </c:pt>
                <c:pt idx="188">
                  <c:v>1.041814350278621E-2</c:v>
                </c:pt>
                <c:pt idx="189">
                  <c:v>1.0242654261927763E-2</c:v>
                </c:pt>
                <c:pt idx="190">
                  <c:v>1.006087818106086E-2</c:v>
                </c:pt>
                <c:pt idx="191">
                  <c:v>9.8732575587178809E-3</c:v>
                </c:pt>
                <c:pt idx="192">
                  <c:v>9.6802425915864312E-3</c:v>
                </c:pt>
                <c:pt idx="193">
                  <c:v>9.4822895902399902E-3</c:v>
                </c:pt>
                <c:pt idx="194">
                  <c:v>9.2798592011545528E-3</c:v>
                </c:pt>
                <c:pt idx="195">
                  <c:v>9.0734146445787776E-3</c:v>
                </c:pt>
                <c:pt idx="196">
                  <c:v>8.8634199775332219E-3</c:v>
                </c:pt>
                <c:pt idx="197">
                  <c:v>8.6503383908607574E-3</c:v>
                </c:pt>
                <c:pt idx="198">
                  <c:v>8.4346305488397812E-3</c:v>
                </c:pt>
                <c:pt idx="199">
                  <c:v>8.2167529794084267E-3</c:v>
                </c:pt>
                <c:pt idx="200">
                  <c:v>7.9971565225372722E-3</c:v>
                </c:pt>
                <c:pt idx="201">
                  <c:v>7.7762848437346694E-3</c:v>
                </c:pt>
                <c:pt idx="202">
                  <c:v>7.5545730190788507E-3</c:v>
                </c:pt>
                <c:pt idx="203">
                  <c:v>7.332446197549798E-3</c:v>
                </c:pt>
                <c:pt idx="204">
                  <c:v>7.1103183457875757E-3</c:v>
                </c:pt>
                <c:pt idx="205">
                  <c:v>6.8885910797382103E-3</c:v>
                </c:pt>
                <c:pt idx="206">
                  <c:v>6.6676525869694154E-3</c:v>
                </c:pt>
                <c:pt idx="207">
                  <c:v>6.4478766427520963E-3</c:v>
                </c:pt>
                <c:pt idx="208">
                  <c:v>6.2296217223158238E-3</c:v>
                </c:pt>
                <c:pt idx="209">
                  <c:v>6.0132302110025813E-3</c:v>
                </c:pt>
                <c:pt idx="210">
                  <c:v>5.7990277133688189E-3</c:v>
                </c:pt>
                <c:pt idx="211">
                  <c:v>5.587322461626105E-3</c:v>
                </c:pt>
                <c:pt idx="212">
                  <c:v>5.3784048231705333E-3</c:v>
                </c:pt>
                <c:pt idx="213">
                  <c:v>5.1725469063347903E-3</c:v>
                </c:pt>
                <c:pt idx="214">
                  <c:v>4.9700022629088981E-3</c:v>
                </c:pt>
                <c:pt idx="215">
                  <c:v>4.7710056854195059E-3</c:v>
                </c:pt>
                <c:pt idx="216">
                  <c:v>4.5757730966368114E-3</c:v>
                </c:pt>
                <c:pt idx="217">
                  <c:v>4.3845015282955313E-3</c:v>
                </c:pt>
                <c:pt idx="218">
                  <c:v>4.1973691855741839E-3</c:v>
                </c:pt>
                <c:pt idx="219">
                  <c:v>4.014535593477391E-3</c:v>
                </c:pt>
                <c:pt idx="220">
                  <c:v>3.8361418209103548E-3</c:v>
                </c:pt>
                <c:pt idx="221">
                  <c:v>3.6623107779242101E-3</c:v>
                </c:pt>
                <c:pt idx="222">
                  <c:v>3.4931475813462353E-3</c:v>
                </c:pt>
                <c:pt idx="223">
                  <c:v>3.3287399837900037E-3</c:v>
                </c:pt>
                <c:pt idx="224">
                  <c:v>3.1691588608673076E-3</c:v>
                </c:pt>
                <c:pt idx="225">
                  <c:v>3.0144587512954146E-3</c:v>
                </c:pt>
                <c:pt idx="226">
                  <c:v>2.8646784445088488E-3</c:v>
                </c:pt>
                <c:pt idx="227">
                  <c:v>2.7198416103431599E-3</c:v>
                </c:pt>
                <c:pt idx="228">
                  <c:v>2.5799574653572479E-3</c:v>
                </c:pt>
                <c:pt idx="229">
                  <c:v>2.445021470398899E-3</c:v>
                </c:pt>
                <c:pt idx="230">
                  <c:v>2.315016054092932E-3</c:v>
                </c:pt>
                <c:pt idx="231">
                  <c:v>2.1899113570403857E-3</c:v>
                </c:pt>
                <c:pt idx="232">
                  <c:v>2.0696659916578449E-3</c:v>
                </c:pt>
                <c:pt idx="233">
                  <c:v>1.9542278127555389E-3</c:v>
                </c:pt>
                <c:pt idx="234">
                  <c:v>1.8435346941483612E-3</c:v>
                </c:pt>
                <c:pt idx="235">
                  <c:v>1.7375153068125131E-3</c:v>
                </c:pt>
                <c:pt idx="236">
                  <c:v>1.6360898943390322E-3</c:v>
                </c:pt>
                <c:pt idx="237">
                  <c:v>1.5391710416910317E-3</c:v>
                </c:pt>
                <c:pt idx="238">
                  <c:v>1.4466644335410163E-3</c:v>
                </c:pt>
                <c:pt idx="239">
                  <c:v>1.3584695987452343E-3</c:v>
                </c:pt>
                <c:pt idx="240">
                  <c:v>1.2744806378007635E-3</c:v>
                </c:pt>
                <c:pt idx="241">
                  <c:v>1.1945869304251001E-3</c:v>
                </c:pt>
                <c:pt idx="242">
                  <c:v>1.1186738206948065E-3</c:v>
                </c:pt>
                <c:pt idx="243">
                  <c:v>1.046623277476684E-3</c:v>
                </c:pt>
                <c:pt idx="244">
                  <c:v>9.7831452817961776E-4</c:v>
                </c:pt>
                <c:pt idx="245">
                  <c:v>9.1362466414547378E-4</c:v>
                </c:pt>
                <c:pt idx="246">
                  <c:v>8.5242921628116478E-4</c:v>
                </c:pt>
                <c:pt idx="247">
                  <c:v>7.9460269980937824E-4</c:v>
                </c:pt>
                <c:pt idx="248">
                  <c:v>7.4001912728089455E-4</c:v>
                </c:pt>
                <c:pt idx="249">
                  <c:v>6.8855248924531596E-4</c:v>
                </c:pt>
                <c:pt idx="250">
                  <c:v>6.4007720221826488E-4</c:v>
                </c:pt>
                <c:pt idx="251">
                  <c:v>5.9446852381052752E-4</c:v>
                </c:pt>
                <c:pt idx="252">
                  <c:v>5.5160293509737214E-4</c:v>
                </c:pt>
                <c:pt idx="253">
                  <c:v>5.1135849050370445E-4</c:v>
                </c:pt>
                <c:pt idx="254">
                  <c:v>4.7361513566229117E-4</c:v>
                </c:pt>
                <c:pt idx="255">
                  <c:v>4.3825499386770266E-4</c:v>
                </c:pt>
                <c:pt idx="256">
                  <c:v>4.0516262189771809E-4</c:v>
                </c:pt>
                <c:pt idx="257">
                  <c:v>3.7422523610670049E-4</c:v>
                </c:pt>
                <c:pt idx="258">
                  <c:v>3.4533290981204369E-4</c:v>
                </c:pt>
                <c:pt idx="259">
                  <c:v>3.18378743095461E-4</c:v>
                </c:pt>
                <c:pt idx="260">
                  <c:v>2.9325900622606088E-4</c:v>
                </c:pt>
                <c:pt idx="261">
                  <c:v>2.6987325798230404E-4</c:v>
                </c:pt>
                <c:pt idx="262">
                  <c:v>2.4812444020567412E-4</c:v>
                </c:pt>
                <c:pt idx="263">
                  <c:v>2.2791894996088851E-4</c:v>
                </c:pt>
                <c:pt idx="264">
                  <c:v>2.0916669070648923E-4</c:v>
                </c:pt>
                <c:pt idx="265">
                  <c:v>1.9178110389644733E-4</c:v>
                </c:pt>
                <c:pt idx="266">
                  <c:v>1.7567918243887958E-4</c:v>
                </c:pt>
                <c:pt idx="267">
                  <c:v>1.6078146743295777E-4</c:v>
                </c:pt>
                <c:pt idx="268">
                  <c:v>1.4701202959049091E-4</c:v>
                </c:pt>
                <c:pt idx="269">
                  <c:v>1.3429843672539416E-4</c:v>
                </c:pt>
                <c:pt idx="270">
                  <c:v>1.225717086632266E-4</c:v>
                </c:pt>
                <c:pt idx="271">
                  <c:v>1.1176626088508269E-4</c:v>
                </c:pt>
                <c:pt idx="272">
                  <c:v>1.018198381762484E-4</c:v>
                </c:pt>
                <c:pt idx="273">
                  <c:v>9.267343950103516E-5</c:v>
                </c:pt>
                <c:pt idx="274">
                  <c:v>8.4271235271922245E-5</c:v>
                </c:pt>
                <c:pt idx="275">
                  <c:v>7.6560478124361648E-5</c:v>
                </c:pt>
                <c:pt idx="276">
                  <c:v>6.9491408249088116E-5</c:v>
                </c:pt>
                <c:pt idx="277">
                  <c:v>6.3017154272241666E-5</c:v>
                </c:pt>
                <c:pt idx="278">
                  <c:v>5.709363061072157E-5</c:v>
                </c:pt>
                <c:pt idx="279">
                  <c:v>5.1679432166563824E-5</c:v>
                </c:pt>
                <c:pt idx="280">
                  <c:v>4.6735727160336521E-5</c:v>
                </c:pt>
                <c:pt idx="281">
                  <c:v>4.2226148840105468E-5</c:v>
                </c:pt>
                <c:pt idx="282">
                  <c:v>3.8116686739884007E-5</c:v>
                </c:pt>
                <c:pt idx="283">
                  <c:v>3.4375578100083695E-5</c:v>
                </c:pt>
                <c:pt idx="284">
                  <c:v>3.0973200002671783E-5</c:v>
                </c:pt>
                <c:pt idx="285">
                  <c:v>2.788196271584745E-5</c:v>
                </c:pt>
                <c:pt idx="286">
                  <c:v>2.5076204687331519E-5</c:v>
                </c:pt>
                <c:pt idx="287">
                  <c:v>2.2532089572054584E-5</c:v>
                </c:pt>
                <c:pt idx="288">
                  <c:v>2.0227505629302233E-5</c:v>
                </c:pt>
                <c:pt idx="289">
                  <c:v>1.8141967776376511E-5</c:v>
                </c:pt>
                <c:pt idx="290">
                  <c:v>1.6256522540663447E-5</c:v>
                </c:pt>
                <c:pt idx="291">
                  <c:v>1.455365610972184E-5</c:v>
                </c:pt>
                <c:pt idx="292">
                  <c:v>1.3017205639669399E-5</c:v>
                </c:pt>
                <c:pt idx="293">
                  <c:v>1.1632273945740817E-5</c:v>
                </c:pt>
                <c:pt idx="294">
                  <c:v>1.0385147665411877E-5</c:v>
                </c:pt>
                <c:pt idx="295">
                  <c:v>9.2632189538804689E-6</c:v>
                </c:pt>
                <c:pt idx="296">
                  <c:v>8.2549107439052597E-6</c:v>
                </c:pt>
                <c:pt idx="297">
                  <c:v>7.3496055769467802E-6</c:v>
                </c:pt>
                <c:pt idx="298">
                  <c:v>6.5375779901349305E-6</c:v>
                </c:pt>
                <c:pt idx="299">
                  <c:v>5.8099304236953022E-6</c:v>
                </c:pt>
                <c:pt idx="300">
                  <c:v>5.1585325959834463E-6</c:v>
                </c:pt>
                <c:pt idx="301">
                  <c:v>4.575964278075785E-6</c:v>
                </c:pt>
                <c:pt idx="302">
                  <c:v>4.0554613868147083E-6</c:v>
                </c:pt>
                <c:pt idx="303">
                  <c:v>3.5908653041675195E-6</c:v>
                </c:pt>
                <c:pt idx="304">
                  <c:v>3.1765753215951223E-6</c:v>
                </c:pt>
                <c:pt idx="305">
                  <c:v>2.8075041006973993E-6</c:v>
                </c:pt>
                <c:pt idx="306">
                  <c:v>2.4790360355691683E-6</c:v>
                </c:pt>
                <c:pt idx="307">
                  <c:v>2.1869883979270065E-6</c:v>
                </c:pt>
                <c:pt idx="308">
                  <c:v>1.927575143019074E-6</c:v>
                </c:pt>
                <c:pt idx="309">
                  <c:v>1.697373252477914E-6</c:v>
                </c:pt>
                <c:pt idx="310">
                  <c:v>1.49329148949488E-6</c:v>
                </c:pt>
                <c:pt idx="311">
                  <c:v>1.3125414418649318E-6</c:v>
                </c:pt>
                <c:pt idx="312">
                  <c:v>1.1526107294583001E-6</c:v>
                </c:pt>
                <c:pt idx="313">
                  <c:v>1.0112382544132856E-6</c:v>
                </c:pt>
                <c:pt idx="314">
                  <c:v>8.8639137471176628E-7</c:v>
                </c:pt>
                <c:pt idx="315">
                  <c:v>7.7624488470115995E-7</c:v>
                </c:pt>
                <c:pt idx="316">
                  <c:v>6.7916168947658334E-7</c:v>
                </c:pt>
                <c:pt idx="317">
                  <c:v>5.9367506375393597E-7</c:v>
                </c:pt>
                <c:pt idx="318">
                  <c:v>5.1847238987481012E-7</c:v>
                </c:pt>
                <c:pt idx="319">
                  <c:v>4.5238027382022702E-7</c:v>
                </c:pt>
                <c:pt idx="320">
                  <c:v>3.9435094251125576E-7</c:v>
                </c:pt>
                <c:pt idx="321">
                  <c:v>3.4344983018597814E-7</c:v>
                </c:pt>
                <c:pt idx="322">
                  <c:v>2.9884426621529239E-7</c:v>
                </c:pt>
                <c:pt idx="323">
                  <c:v>2.5979318131145631E-7</c:v>
                </c:pt>
                <c:pt idx="324">
                  <c:v>2.2563775365545424E-7</c:v>
                </c:pt>
                <c:pt idx="325">
                  <c:v>1.9579292098935742E-7</c:v>
                </c:pt>
                <c:pt idx="326">
                  <c:v>1.6973968915974437E-7</c:v>
                </c:pt>
                <c:pt idx="327">
                  <c:v>1.4701817193425864E-7</c:v>
                </c:pt>
                <c:pt idx="328">
                  <c:v>1.2722130112563903E-7</c:v>
                </c:pt>
                <c:pt idx="329">
                  <c:v>1.0998915013005538E-7</c:v>
                </c:pt>
                <c:pt idx="330">
                  <c:v>9.5003817906424614E-8</c:v>
                </c:pt>
                <c:pt idx="331">
                  <c:v>8.1984824180868652E-8</c:v>
                </c:pt>
                <c:pt idx="332">
                  <c:v>7.0684970248460596E-8</c:v>
                </c:pt>
                <c:pt idx="333">
                  <c:v>6.0886623158229768E-8</c:v>
                </c:pt>
                <c:pt idx="334">
                  <c:v>5.2398384304479102E-8</c:v>
                </c:pt>
                <c:pt idx="335">
                  <c:v>4.5052106507099931E-8</c:v>
                </c:pt>
                <c:pt idx="336">
                  <c:v>3.8700226546654896E-8</c:v>
                </c:pt>
                <c:pt idx="337">
                  <c:v>3.3213382828809262E-8</c:v>
                </c:pt>
                <c:pt idx="338">
                  <c:v>2.8478290390679516E-8</c:v>
                </c:pt>
                <c:pt idx="339">
                  <c:v>2.4395847833256244E-8</c:v>
                </c:pt>
                <c:pt idx="340">
                  <c:v>2.0879452974462274E-8</c:v>
                </c:pt>
                <c:pt idx="341">
                  <c:v>1.7853506072482678E-8</c:v>
                </c:pt>
                <c:pt idx="342">
                  <c:v>1.5252081375097224E-8</c:v>
                </c:pt>
                <c:pt idx="343">
                  <c:v>1.3017749514562903E-8</c:v>
                </c:pt>
                <c:pt idx="344">
                  <c:v>1.1100534896090958E-8</c:v>
                </c:pt>
                <c:pt idx="345">
                  <c:v>9.4569937282431072E-9</c:v>
                </c:pt>
                <c:pt idx="346">
                  <c:v>8.0493997227936746E-9</c:v>
                </c:pt>
                <c:pt idx="347">
                  <c:v>6.845025756918873E-9</c:v>
                </c:pt>
                <c:pt idx="348">
                  <c:v>5.8155109490421226E-9</c:v>
                </c:pt>
                <c:pt idx="349">
                  <c:v>4.9363036582219688E-9</c:v>
                </c:pt>
                <c:pt idx="350">
                  <c:v>4.1861718823640432E-9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8C-4235-A183-84BCACFA74F5}"/>
            </c:ext>
          </c:extLst>
        </c:ser>
        <c:ser>
          <c:idx val="4"/>
          <c:order val="4"/>
          <c:tx>
            <c:strRef>
              <c:f>Feuil1!$S$1</c:f>
              <c:strCache>
                <c:ptCount val="1"/>
                <c:pt idx="0">
                  <c:v>PDF (MAT | 396, 26)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Feuil1!$S$2:$S$352</c:f>
              <c:numCache>
                <c:formatCode>0.0000%</c:formatCode>
                <c:ptCount val="351"/>
                <c:pt idx="0">
                  <c:v>7.0114192424849308E-15</c:v>
                </c:pt>
                <c:pt idx="1">
                  <c:v>9.362771280880806E-15</c:v>
                </c:pt>
                <c:pt idx="2">
                  <c:v>1.2484192164783716E-14</c:v>
                </c:pt>
                <c:pt idx="3">
                  <c:v>1.6621645981684038E-14</c:v>
                </c:pt>
                <c:pt idx="4">
                  <c:v>2.2097602850455494E-14</c:v>
                </c:pt>
                <c:pt idx="5">
                  <c:v>2.9334173223046798E-14</c:v>
                </c:pt>
                <c:pt idx="6">
                  <c:v>3.8883029341998602E-14</c:v>
                </c:pt>
                <c:pt idx="7">
                  <c:v>5.1464041243788603E-14</c:v>
                </c:pt>
                <c:pt idx="8">
                  <c:v>6.8015082997368428E-14</c:v>
                </c:pt>
                <c:pt idx="9">
                  <c:v>8.9756132459199457E-14</c:v>
                </c:pt>
                <c:pt idx="10">
                  <c:v>1.1827162988676512E-13</c:v>
                </c:pt>
                <c:pt idx="11">
                  <c:v>1.5561612091945582E-13</c:v>
                </c:pt>
                <c:pt idx="12">
                  <c:v>2.0444954173211232E-13</c:v>
                </c:pt>
                <c:pt idx="13">
                  <c:v>2.6821017533513141E-13</c:v>
                </c:pt>
                <c:pt idx="14">
                  <c:v>3.5133540032171516E-13</c:v>
                </c:pt>
                <c:pt idx="15">
                  <c:v>4.5954296808438989E-13</c:v>
                </c:pt>
                <c:pt idx="16">
                  <c:v>6.0018880592912683E-13</c:v>
                </c:pt>
                <c:pt idx="17">
                  <c:v>7.8272140387560484E-13</c:v>
                </c:pt>
                <c:pt idx="18">
                  <c:v>1.0192578883952419E-12</c:v>
                </c:pt>
                <c:pt idx="19">
                  <c:v>1.3253131439815782E-12</c:v>
                </c:pt>
                <c:pt idx="20">
                  <c:v>1.7207210896739153E-12</c:v>
                </c:pt>
                <c:pt idx="21">
                  <c:v>2.2307967881728087E-12</c:v>
                </c:pt>
                <c:pt idx="22">
                  <c:v>2.8877998668350381E-12</c:v>
                </c:pt>
                <c:pt idx="23">
                  <c:v>3.7327742545593292E-12</c:v>
                </c:pt>
                <c:pt idx="24">
                  <c:v>4.8178570798885257E-12</c:v>
                </c:pt>
                <c:pt idx="25">
                  <c:v>6.2091714479944815E-12</c:v>
                </c:pt>
                <c:pt idx="26">
                  <c:v>7.9904445755988128E-12</c:v>
                </c:pt>
                <c:pt idx="27">
                  <c:v>1.0267525441395583E-11</c:v>
                </c:pt>
                <c:pt idx="28">
                  <c:v>1.3174015934140173E-11</c:v>
                </c:pt>
                <c:pt idx="29">
                  <c:v>1.6878277916870079E-11</c:v>
                </c:pt>
                <c:pt idx="30">
                  <c:v>2.1592137417387194E-11</c:v>
                </c:pt>
                <c:pt idx="31">
                  <c:v>2.7581678371583021E-11</c:v>
                </c:pt>
                <c:pt idx="32">
                  <c:v>3.5180604437438274E-11</c:v>
                </c:pt>
                <c:pt idx="33">
                  <c:v>4.4806751256973412E-11</c:v>
                </c:pt>
                <c:pt idx="34">
                  <c:v>5.6982456579405235E-11</c:v>
                </c:pt>
                <c:pt idx="35">
                  <c:v>7.2359645876004048E-11</c:v>
                </c:pt>
                <c:pt idx="36">
                  <c:v>9.1750671168766778E-11</c:v>
                </c:pt>
                <c:pt idx="37">
                  <c:v>1.1616615624638309E-10</c:v>
                </c:pt>
                <c:pt idx="38">
                  <c:v>1.4686135864615376E-10</c:v>
                </c:pt>
                <c:pt idx="39">
                  <c:v>1.8539286517235653E-10</c:v>
                </c:pt>
                <c:pt idx="40">
                  <c:v>2.3368780191628023E-10</c:v>
                </c:pt>
                <c:pt idx="41">
                  <c:v>2.9412817170041586E-10</c:v>
                </c:pt>
                <c:pt idx="42">
                  <c:v>3.6965344306776265E-10</c:v>
                </c:pt>
                <c:pt idx="43">
                  <c:v>4.6388511856730153E-10</c:v>
                </c:pt>
                <c:pt idx="44">
                  <c:v>5.8127772125886928E-10</c:v>
                </c:pt>
                <c:pt idx="45">
                  <c:v>7.2730147433146892E-10</c:v>
                </c:pt>
                <c:pt idx="46">
                  <c:v>9.0866292914162203E-10</c:v>
                </c:pt>
                <c:pt idx="47">
                  <c:v>1.1335709441188281E-9</c:v>
                </c:pt>
                <c:pt idx="48">
                  <c:v>1.4120567560521556E-9</c:v>
                </c:pt>
                <c:pt idx="49">
                  <c:v>1.7563584446548588E-9</c:v>
                </c:pt>
                <c:pt idx="50">
                  <c:v>2.1813819028723085E-9</c:v>
                </c:pt>
                <c:pt idx="51">
                  <c:v>2.7052525247895151E-9</c:v>
                </c:pt>
                <c:pt idx="52">
                  <c:v>3.3499742499032301E-9</c:v>
                </c:pt>
                <c:pt idx="53">
                  <c:v>4.1422154009781832E-9</c:v>
                </c:pt>
                <c:pt idx="54">
                  <c:v>5.1142439713336774E-9</c:v>
                </c:pt>
                <c:pt idx="55">
                  <c:v>6.3050387096577431E-9</c:v>
                </c:pt>
                <c:pt idx="56">
                  <c:v>7.761606574800562E-9</c:v>
                </c:pt>
                <c:pt idx="57">
                  <c:v>9.5405419530978588E-9</c:v>
                </c:pt>
                <c:pt idx="58">
                  <c:v>1.1709868515501852E-8</c:v>
                </c:pt>
                <c:pt idx="59">
                  <c:v>1.4351210815260275E-8</c:v>
                </c:pt>
                <c:pt idx="60">
                  <c:v>1.756234976829934E-8</c:v>
                </c:pt>
                <c:pt idx="61">
                  <c:v>2.1460224101917423E-8</c:v>
                </c:pt>
                <c:pt idx="62">
                  <c:v>2.6184448791426113E-8</c:v>
                </c:pt>
                <c:pt idx="63">
                  <c:v>3.1901431521416685E-8</c:v>
                </c:pt>
                <c:pt idx="64">
                  <c:v>3.8809179403919031E-8</c:v>
                </c:pt>
                <c:pt idx="65">
                  <c:v>4.714290065747573E-8</c:v>
                </c:pt>
                <c:pt idx="66">
                  <c:v>5.7181519797472994E-8</c:v>
                </c:pt>
                <c:pt idx="67">
                  <c:v>6.9255240206568907E-8</c:v>
                </c:pt>
                <c:pt idx="68">
                  <c:v>8.375430483959547E-8</c:v>
                </c:pt>
                <c:pt idx="69">
                  <c:v>1.0113912435974101E-7</c:v>
                </c:pt>
                <c:pt idx="70">
                  <c:v>1.2195196228427066E-7</c:v>
                </c:pt>
                <c:pt idx="71">
                  <c:v>1.4683038880980792E-7</c:v>
                </c:pt>
                <c:pt idx="72">
                  <c:v>1.7652273894619555E-7</c:v>
                </c:pt>
                <c:pt idx="73">
                  <c:v>2.1190583645257664E-7</c:v>
                </c:pt>
                <c:pt idx="74">
                  <c:v>2.5400527285514385E-7</c:v>
                </c:pt>
                <c:pt idx="75">
                  <c:v>3.0401856052041006E-7</c:v>
                </c:pt>
                <c:pt idx="76">
                  <c:v>3.6334151031492647E-7</c:v>
                </c:pt>
                <c:pt idx="77">
                  <c:v>4.3359821771658332E-7</c:v>
                </c:pt>
                <c:pt idx="78">
                  <c:v>5.1667507622276995E-7</c:v>
                </c:pt>
                <c:pt idx="79">
                  <c:v>6.147592733425183E-7</c:v>
                </c:pt>
                <c:pt idx="80">
                  <c:v>7.3038226211979053E-7</c:v>
                </c:pt>
                <c:pt idx="81">
                  <c:v>8.6646873970196784E-7</c:v>
                </c:pt>
                <c:pt idx="82">
                  <c:v>1.0263917035559794E-6</c:v>
                </c:pt>
                <c:pt idx="83">
                  <c:v>1.2140341950761849E-6</c:v>
                </c:pt>
                <c:pt idx="84">
                  <c:v>1.4338583789658881E-6</c:v>
                </c:pt>
                <c:pt idx="85">
                  <c:v>1.6909826442540486E-6</c:v>
                </c:pt>
                <c:pt idx="86">
                  <c:v>1.9912674483730375E-6</c:v>
                </c:pt>
                <c:pt idx="87">
                  <c:v>2.3414106585068438E-6</c:v>
                </c:pt>
                <c:pt idx="88">
                  <c:v>2.749053173441969E-6</c:v>
                </c:pt>
                <c:pt idx="89">
                  <c:v>3.2228956333197975E-6</c:v>
                </c:pt>
                <c:pt idx="90">
                  <c:v>3.7728270427849863E-6</c:v>
                </c:pt>
                <c:pt idx="91">
                  <c:v>4.4100661437169609E-6</c:v>
                </c:pt>
                <c:pt idx="92">
                  <c:v>5.1473163755725143E-6</c:v>
                </c:pt>
                <c:pt idx="93">
                  <c:v>5.9989352527998818E-6</c:v>
                </c:pt>
                <c:pt idx="94">
                  <c:v>6.9811189681475948E-6</c:v>
                </c:pt>
                <c:pt idx="95">
                  <c:v>8.1121029962357903E-6</c:v>
                </c:pt>
                <c:pt idx="96">
                  <c:v>9.4123794216596122E-6</c:v>
                </c:pt>
                <c:pt idx="97">
                  <c:v>1.0904931648273355E-5</c:v>
                </c:pt>
                <c:pt idx="98">
                  <c:v>1.2615487059251719E-5</c:v>
                </c:pt>
                <c:pt idx="99">
                  <c:v>1.4572788089126021E-5</c:v>
                </c:pt>
                <c:pt idx="100">
                  <c:v>1.6808882037366264E-5</c:v>
                </c:pt>
                <c:pt idx="101">
                  <c:v>1.9359429796410663E-5</c:v>
                </c:pt>
                <c:pt idx="102">
                  <c:v>2.226403348362619E-5</c:v>
                </c:pt>
                <c:pt idx="103">
                  <c:v>2.5566582754974162E-5</c:v>
                </c:pt>
                <c:pt idx="104">
                  <c:v>2.931561933681228E-5</c:v>
                </c:pt>
                <c:pt idx="105">
                  <c:v>3.3564719040221542E-5</c:v>
                </c:pt>
                <c:pt idx="106">
                  <c:v>3.8372890218753976E-5</c:v>
                </c:pt>
                <c:pt idx="107">
                  <c:v>4.3804987295189745E-5</c:v>
                </c:pt>
                <c:pt idx="108">
                  <c:v>4.9932137615864487E-5</c:v>
                </c:pt>
                <c:pt idx="109">
                  <c:v>5.6832179492978017E-5</c:v>
                </c:pt>
                <c:pt idx="110">
                  <c:v>6.4590108867202433E-5</c:v>
                </c:pt>
                <c:pt idx="111">
                  <c:v>7.3298531566702224E-5</c:v>
                </c:pt>
                <c:pt idx="112">
                  <c:v>8.3058117656878506E-5</c:v>
                </c:pt>
                <c:pt idx="113">
                  <c:v>9.3978053871034424E-5</c:v>
                </c:pt>
                <c:pt idx="114">
                  <c:v>1.0617648958981873E-4</c:v>
                </c:pt>
                <c:pt idx="115">
                  <c:v>1.1978097130166249E-4</c:v>
                </c:pt>
                <c:pt idx="116">
                  <c:v>1.3492885993328363E-4</c:v>
                </c:pt>
                <c:pt idx="117">
                  <c:v>1.517677248953807E-4</c:v>
                </c:pt>
                <c:pt idx="118">
                  <c:v>1.7045570815146183E-4</c:v>
                </c:pt>
                <c:pt idx="119">
                  <c:v>1.9116185109580453E-4</c:v>
                </c:pt>
                <c:pt idx="120">
                  <c:v>2.1406637652912137E-4</c:v>
                </c:pt>
                <c:pt idx="121">
                  <c:v>2.3936091755771062E-4</c:v>
                </c:pt>
                <c:pt idx="122">
                  <c:v>2.6724868482450856E-4</c:v>
                </c:pt>
                <c:pt idx="123">
                  <c:v>2.9794456311993579E-4</c:v>
                </c:pt>
                <c:pt idx="124">
                  <c:v>3.3167512812870423E-4</c:v>
                </c:pt>
                <c:pt idx="125">
                  <c:v>3.6867857385806924E-4</c:v>
                </c:pt>
                <c:pt idx="126">
                  <c:v>4.0920454117582863E-4</c:v>
                </c:pt>
                <c:pt idx="127">
                  <c:v>4.5351383787517246E-4</c:v>
                </c:pt>
                <c:pt idx="128">
                  <c:v>5.0187804079045357E-4</c:v>
                </c:pt>
                <c:pt idx="129">
                  <c:v>5.5457897072489252E-4</c:v>
                </c:pt>
                <c:pt idx="130">
                  <c:v>6.1190803132915464E-4</c:v>
                </c:pt>
                <c:pt idx="131">
                  <c:v>6.7416540359878992E-4</c:v>
                </c:pt>
                <c:pt idx="132">
                  <c:v>7.4165908834746344E-4</c:v>
                </c:pt>
                <c:pt idx="133">
                  <c:v>8.1470378986902149E-4</c:v>
                </c:pt>
                <c:pt idx="134">
                  <c:v>8.9361963503021191E-4</c:v>
                </c:pt>
                <c:pt idx="135">
                  <c:v>9.787307232406073E-4</c:v>
                </c:pt>
                <c:pt idx="136">
                  <c:v>1.0703635041278807E-3</c:v>
                </c:pt>
                <c:pt idx="137">
                  <c:v>1.1688449813034444E-3</c:v>
                </c:pt>
                <c:pt idx="138">
                  <c:v>1.274500742330927E-3</c:v>
                </c:pt>
                <c:pt idx="139">
                  <c:v>1.387652816900363E-3</c:v>
                </c:pt>
                <c:pt idx="140">
                  <c:v>1.5086173672535046E-3</c:v>
                </c:pt>
                <c:pt idx="141">
                  <c:v>1.6377022170859248E-3</c:v>
                </c:pt>
                <c:pt idx="142">
                  <c:v>1.7752042274519775E-3</c:v>
                </c:pt>
                <c:pt idx="143">
                  <c:v>1.9214065305979764E-3</c:v>
                </c:pt>
                <c:pt idx="144">
                  <c:v>2.0765756351226179E-3</c:v>
                </c:pt>
                <c:pt idx="145">
                  <c:v>2.2409584183839424E-3</c:v>
                </c:pt>
                <c:pt idx="146">
                  <c:v>2.4147790246078766E-3</c:v>
                </c:pt>
                <c:pt idx="147">
                  <c:v>2.5982356896711118E-3</c:v>
                </c:pt>
                <c:pt idx="148">
                  <c:v>2.7914975159942781E-3</c:v>
                </c:pt>
                <c:pt idx="149">
                  <c:v>2.9947012233518234E-3</c:v>
                </c:pt>
                <c:pt idx="150">
                  <c:v>3.2079479036427033E-3</c:v>
                </c:pt>
                <c:pt idx="151">
                  <c:v>3.4312998097299346E-3</c:v>
                </c:pt>
                <c:pt idx="152">
                  <c:v>3.6647772103057079E-3</c:v>
                </c:pt>
                <c:pt idx="153">
                  <c:v>3.9083553443309219E-3</c:v>
                </c:pt>
                <c:pt idx="154">
                  <c:v>4.1619615098933034E-3</c:v>
                </c:pt>
                <c:pt idx="155">
                  <c:v>4.4254723232879769E-3</c:v>
                </c:pt>
                <c:pt idx="156">
                  <c:v>4.6987111847122719E-3</c:v>
                </c:pt>
                <c:pt idx="157">
                  <c:v>4.9814459871496825E-3</c:v>
                </c:pt>
                <c:pt idx="158">
                  <c:v>5.2733871047669746E-3</c:v>
                </c:pt>
                <c:pt idx="159">
                  <c:v>5.5741856964394007E-3</c:v>
                </c:pt>
                <c:pt idx="160">
                  <c:v>5.8834323588326572E-3</c:v>
                </c:pt>
                <c:pt idx="161">
                  <c:v>6.2006561617939347E-3</c:v>
                </c:pt>
                <c:pt idx="162">
                  <c:v>6.5253240966320365E-3</c:v>
                </c:pt>
                <c:pt idx="163">
                  <c:v>6.856840965198915E-3</c:v>
                </c:pt>
                <c:pt idx="164">
                  <c:v>7.1945497345309714E-3</c:v>
                </c:pt>
                <c:pt idx="165">
                  <c:v>7.5377323781842739E-3</c:v>
                </c:pt>
                <c:pt idx="166">
                  <c:v>7.8856112213280434E-3</c:v>
                </c:pt>
                <c:pt idx="167">
                  <c:v>8.2373508021779014E-3</c:v>
                </c:pt>
                <c:pt idx="168">
                  <c:v>8.5920602574945815E-3</c:v>
                </c:pt>
                <c:pt idx="169">
                  <c:v>8.9487962346933517E-3</c:v>
                </c:pt>
                <c:pt idx="170">
                  <c:v>9.3065663276593602E-3</c:v>
                </c:pt>
                <c:pt idx="171">
                  <c:v>9.6643330277061557E-3</c:v>
                </c:pt>
                <c:pt idx="172">
                  <c:v>1.0021018175316733E-2</c:v>
                </c:pt>
                <c:pt idx="173">
                  <c:v>1.0375507892441018E-2</c:v>
                </c:pt>
                <c:pt idx="174">
                  <c:v>1.0726657969267693E-2</c:v>
                </c:pt>
                <c:pt idx="175">
                  <c:v>1.1073299673621237E-2</c:v>
                </c:pt>
                <c:pt idx="176">
                  <c:v>1.1414245945538359E-2</c:v>
                </c:pt>
                <c:pt idx="177">
                  <c:v>1.174829793423357E-2</c:v>
                </c:pt>
                <c:pt idx="178">
                  <c:v>1.2074251829652351E-2</c:v>
                </c:pt>
                <c:pt idx="179">
                  <c:v>1.2390905936210825E-2</c:v>
                </c:pt>
                <c:pt idx="180">
                  <c:v>1.2697067932208116E-2</c:v>
                </c:pt>
                <c:pt idx="181">
                  <c:v>1.2991562254841832E-2</c:v>
                </c:pt>
                <c:pt idx="182">
                  <c:v>1.3273237547821845E-2</c:v>
                </c:pt>
                <c:pt idx="183">
                  <c:v>1.3540974106319213E-2</c:v>
                </c:pt>
                <c:pt idx="184">
                  <c:v>1.3793691252453199E-2</c:v>
                </c:pt>
                <c:pt idx="185">
                  <c:v>1.4030354573747982E-2</c:v>
                </c:pt>
                <c:pt idx="186">
                  <c:v>1.4249982957008805E-2</c:v>
                </c:pt>
                <c:pt idx="187">
                  <c:v>1.4451655350892073E-2</c:v>
                </c:pt>
                <c:pt idx="188">
                  <c:v>1.4634517192078889E-2</c:v>
                </c:pt>
                <c:pt idx="189">
                  <c:v>1.4797786432400177E-2</c:v>
                </c:pt>
                <c:pt idx="190">
                  <c:v>1.494075910748364E-2</c:v>
                </c:pt>
                <c:pt idx="191">
                  <c:v>1.5062814391467616E-2</c:v>
                </c:pt>
                <c:pt idx="192">
                  <c:v>1.5163419087010636E-2</c:v>
                </c:pt>
                <c:pt idx="193">
                  <c:v>1.5242131505164585E-2</c:v>
                </c:pt>
                <c:pt idx="194">
                  <c:v>1.5298604695609029E-2</c:v>
                </c:pt>
                <c:pt idx="195">
                  <c:v>1.5332588994190734E-2</c:v>
                </c:pt>
                <c:pt idx="196">
                  <c:v>1.5343933861593566E-2</c:v>
                </c:pt>
                <c:pt idx="197">
                  <c:v>1.5332588994190734E-2</c:v>
                </c:pt>
                <c:pt idx="198">
                  <c:v>1.5298604695609029E-2</c:v>
                </c:pt>
                <c:pt idx="199">
                  <c:v>1.5242131505164585E-2</c:v>
                </c:pt>
                <c:pt idx="200">
                  <c:v>1.5163419087010636E-2</c:v>
                </c:pt>
                <c:pt idx="201">
                  <c:v>1.5062814391467616E-2</c:v>
                </c:pt>
                <c:pt idx="202">
                  <c:v>1.494075910748364E-2</c:v>
                </c:pt>
                <c:pt idx="203">
                  <c:v>1.4797786432400177E-2</c:v>
                </c:pt>
                <c:pt idx="204">
                  <c:v>1.4634517192078889E-2</c:v>
                </c:pt>
                <c:pt idx="205">
                  <c:v>1.4451655350892073E-2</c:v>
                </c:pt>
                <c:pt idx="206">
                  <c:v>1.4249982957008805E-2</c:v>
                </c:pt>
                <c:pt idx="207">
                  <c:v>1.4030354573747982E-2</c:v>
                </c:pt>
                <c:pt idx="208">
                  <c:v>1.3793691252453199E-2</c:v>
                </c:pt>
                <c:pt idx="209">
                  <c:v>1.3540974106319213E-2</c:v>
                </c:pt>
                <c:pt idx="210">
                  <c:v>1.3273237547821845E-2</c:v>
                </c:pt>
                <c:pt idx="211">
                  <c:v>1.2991562254841832E-2</c:v>
                </c:pt>
                <c:pt idx="212">
                  <c:v>1.2697067932208116E-2</c:v>
                </c:pt>
                <c:pt idx="213">
                  <c:v>1.2390905936210825E-2</c:v>
                </c:pt>
                <c:pt idx="214">
                  <c:v>1.2074251829652351E-2</c:v>
                </c:pt>
                <c:pt idx="215">
                  <c:v>1.174829793423357E-2</c:v>
                </c:pt>
                <c:pt idx="216">
                  <c:v>1.1414245945538359E-2</c:v>
                </c:pt>
                <c:pt idx="217">
                  <c:v>1.1073299673621237E-2</c:v>
                </c:pt>
                <c:pt idx="218">
                  <c:v>1.0726657969267693E-2</c:v>
                </c:pt>
                <c:pt idx="219">
                  <c:v>1.0375507892441018E-2</c:v>
                </c:pt>
                <c:pt idx="220">
                  <c:v>1.0021018175316733E-2</c:v>
                </c:pt>
                <c:pt idx="221">
                  <c:v>9.6643330277061557E-3</c:v>
                </c:pt>
                <c:pt idx="222">
                  <c:v>9.3065663276593602E-3</c:v>
                </c:pt>
                <c:pt idx="223">
                  <c:v>8.9487962346933517E-3</c:v>
                </c:pt>
                <c:pt idx="224">
                  <c:v>8.5920602574945815E-3</c:v>
                </c:pt>
                <c:pt idx="225">
                  <c:v>8.2373508021779014E-3</c:v>
                </c:pt>
                <c:pt idx="226">
                  <c:v>7.8856112213280434E-3</c:v>
                </c:pt>
                <c:pt idx="227">
                  <c:v>7.5377323781842739E-3</c:v>
                </c:pt>
                <c:pt idx="228">
                  <c:v>7.1945497345309714E-3</c:v>
                </c:pt>
                <c:pt idx="229">
                  <c:v>6.856840965198915E-3</c:v>
                </c:pt>
                <c:pt idx="230">
                  <c:v>6.5253240966320365E-3</c:v>
                </c:pt>
                <c:pt idx="231">
                  <c:v>6.2006561617939347E-3</c:v>
                </c:pt>
                <c:pt idx="232">
                  <c:v>5.8834323588326572E-3</c:v>
                </c:pt>
                <c:pt idx="233">
                  <c:v>5.5741856964394007E-3</c:v>
                </c:pt>
                <c:pt idx="234">
                  <c:v>5.2733871047669746E-3</c:v>
                </c:pt>
                <c:pt idx="235">
                  <c:v>4.9814459871496825E-3</c:v>
                </c:pt>
                <c:pt idx="236">
                  <c:v>4.6987111847122719E-3</c:v>
                </c:pt>
                <c:pt idx="237">
                  <c:v>4.4254723232879769E-3</c:v>
                </c:pt>
                <c:pt idx="238">
                  <c:v>4.1619615098933034E-3</c:v>
                </c:pt>
                <c:pt idx="239">
                  <c:v>3.9083553443309219E-3</c:v>
                </c:pt>
                <c:pt idx="240">
                  <c:v>3.6647772103057079E-3</c:v>
                </c:pt>
                <c:pt idx="241">
                  <c:v>3.4312998097299346E-3</c:v>
                </c:pt>
                <c:pt idx="242">
                  <c:v>3.2079479036427033E-3</c:v>
                </c:pt>
                <c:pt idx="243">
                  <c:v>2.9947012233518234E-3</c:v>
                </c:pt>
                <c:pt idx="244">
                  <c:v>2.7914975159942781E-3</c:v>
                </c:pt>
                <c:pt idx="245">
                  <c:v>2.5982356896711118E-3</c:v>
                </c:pt>
                <c:pt idx="246">
                  <c:v>2.4147790246078766E-3</c:v>
                </c:pt>
                <c:pt idx="247">
                  <c:v>2.2409584183839424E-3</c:v>
                </c:pt>
                <c:pt idx="248">
                  <c:v>2.0765756351226179E-3</c:v>
                </c:pt>
                <c:pt idx="249">
                  <c:v>1.9214065305979764E-3</c:v>
                </c:pt>
                <c:pt idx="250">
                  <c:v>1.7752042274519775E-3</c:v>
                </c:pt>
                <c:pt idx="251">
                  <c:v>1.6377022170859248E-3</c:v>
                </c:pt>
                <c:pt idx="252">
                  <c:v>1.5086173672535046E-3</c:v>
                </c:pt>
                <c:pt idx="253">
                  <c:v>1.387652816900363E-3</c:v>
                </c:pt>
                <c:pt idx="254">
                  <c:v>1.274500742330927E-3</c:v>
                </c:pt>
                <c:pt idx="255">
                  <c:v>1.1688449813034444E-3</c:v>
                </c:pt>
                <c:pt idx="256">
                  <c:v>1.0703635041278807E-3</c:v>
                </c:pt>
                <c:pt idx="257">
                  <c:v>9.787307232406073E-4</c:v>
                </c:pt>
                <c:pt idx="258">
                  <c:v>8.9361963503021191E-4</c:v>
                </c:pt>
                <c:pt idx="259">
                  <c:v>8.1470378986902149E-4</c:v>
                </c:pt>
                <c:pt idx="260">
                  <c:v>7.4165908834746344E-4</c:v>
                </c:pt>
                <c:pt idx="261">
                  <c:v>6.7416540359878992E-4</c:v>
                </c:pt>
                <c:pt idx="262">
                  <c:v>6.1190803132915464E-4</c:v>
                </c:pt>
                <c:pt idx="263">
                  <c:v>5.5457897072489252E-4</c:v>
                </c:pt>
                <c:pt idx="264">
                  <c:v>5.0187804079045357E-4</c:v>
                </c:pt>
                <c:pt idx="265">
                  <c:v>4.5351383787517246E-4</c:v>
                </c:pt>
                <c:pt idx="266">
                  <c:v>4.0920454117582863E-4</c:v>
                </c:pt>
                <c:pt idx="267">
                  <c:v>3.6867857385806924E-4</c:v>
                </c:pt>
                <c:pt idx="268">
                  <c:v>3.3167512812870423E-4</c:v>
                </c:pt>
                <c:pt idx="269">
                  <c:v>2.9794456311993579E-4</c:v>
                </c:pt>
                <c:pt idx="270">
                  <c:v>2.6724868482450856E-4</c:v>
                </c:pt>
                <c:pt idx="271">
                  <c:v>2.3936091755771062E-4</c:v>
                </c:pt>
                <c:pt idx="272">
                  <c:v>2.1406637652912137E-4</c:v>
                </c:pt>
                <c:pt idx="273">
                  <c:v>1.9116185109580453E-4</c:v>
                </c:pt>
                <c:pt idx="274">
                  <c:v>1.7045570815146183E-4</c:v>
                </c:pt>
                <c:pt idx="275">
                  <c:v>1.517677248953807E-4</c:v>
                </c:pt>
                <c:pt idx="276">
                  <c:v>1.3492885993328363E-4</c:v>
                </c:pt>
                <c:pt idx="277">
                  <c:v>1.1978097130166249E-4</c:v>
                </c:pt>
                <c:pt idx="278">
                  <c:v>1.0617648958981873E-4</c:v>
                </c:pt>
                <c:pt idx="279">
                  <c:v>9.3978053871034424E-5</c:v>
                </c:pt>
                <c:pt idx="280">
                  <c:v>8.3058117656878506E-5</c:v>
                </c:pt>
                <c:pt idx="281">
                  <c:v>7.3298531566702224E-5</c:v>
                </c:pt>
                <c:pt idx="282">
                  <c:v>6.4590108867202433E-5</c:v>
                </c:pt>
                <c:pt idx="283">
                  <c:v>5.6832179492978017E-5</c:v>
                </c:pt>
                <c:pt idx="284">
                  <c:v>4.9932137615864487E-5</c:v>
                </c:pt>
                <c:pt idx="285">
                  <c:v>4.3804987295189745E-5</c:v>
                </c:pt>
                <c:pt idx="286">
                  <c:v>3.8372890218753976E-5</c:v>
                </c:pt>
                <c:pt idx="287">
                  <c:v>3.3564719040221542E-5</c:v>
                </c:pt>
                <c:pt idx="288">
                  <c:v>2.931561933681228E-5</c:v>
                </c:pt>
                <c:pt idx="289">
                  <c:v>2.5566582754974162E-5</c:v>
                </c:pt>
                <c:pt idx="290">
                  <c:v>2.226403348362619E-5</c:v>
                </c:pt>
                <c:pt idx="291">
                  <c:v>1.9359429796410663E-5</c:v>
                </c:pt>
                <c:pt idx="292">
                  <c:v>1.6808882037366264E-5</c:v>
                </c:pt>
                <c:pt idx="293">
                  <c:v>1.4572788089126021E-5</c:v>
                </c:pt>
                <c:pt idx="294">
                  <c:v>1.2615487059251719E-5</c:v>
                </c:pt>
                <c:pt idx="295">
                  <c:v>1.0904931648273355E-5</c:v>
                </c:pt>
                <c:pt idx="296">
                  <c:v>9.4123794216596122E-6</c:v>
                </c:pt>
                <c:pt idx="297">
                  <c:v>8.1121029962357903E-6</c:v>
                </c:pt>
                <c:pt idx="298">
                  <c:v>6.9811189681475948E-6</c:v>
                </c:pt>
                <c:pt idx="299">
                  <c:v>5.9989352527998818E-6</c:v>
                </c:pt>
                <c:pt idx="300">
                  <c:v>5.1473163755725143E-6</c:v>
                </c:pt>
                <c:pt idx="301">
                  <c:v>4.4100661437169609E-6</c:v>
                </c:pt>
                <c:pt idx="302">
                  <c:v>3.7728270427849863E-6</c:v>
                </c:pt>
                <c:pt idx="303">
                  <c:v>3.2228956333197975E-6</c:v>
                </c:pt>
                <c:pt idx="304">
                  <c:v>2.749053173441969E-6</c:v>
                </c:pt>
                <c:pt idx="305">
                  <c:v>2.3414106585068438E-6</c:v>
                </c:pt>
                <c:pt idx="306">
                  <c:v>1.9912674483730375E-6</c:v>
                </c:pt>
                <c:pt idx="307">
                  <c:v>1.6909826442540486E-6</c:v>
                </c:pt>
                <c:pt idx="308">
                  <c:v>1.4338583789658881E-6</c:v>
                </c:pt>
                <c:pt idx="309">
                  <c:v>1.2140341950761849E-6</c:v>
                </c:pt>
                <c:pt idx="310">
                  <c:v>1.0263917035559794E-6</c:v>
                </c:pt>
                <c:pt idx="311">
                  <c:v>8.6646873970196784E-7</c:v>
                </c:pt>
                <c:pt idx="312">
                  <c:v>7.3038226211979053E-7</c:v>
                </c:pt>
                <c:pt idx="313">
                  <c:v>6.147592733425183E-7</c:v>
                </c:pt>
                <c:pt idx="314">
                  <c:v>5.1667507622276995E-7</c:v>
                </c:pt>
                <c:pt idx="315">
                  <c:v>4.3359821771658332E-7</c:v>
                </c:pt>
                <c:pt idx="316">
                  <c:v>3.6334151031492647E-7</c:v>
                </c:pt>
                <c:pt idx="317">
                  <c:v>3.0401856052041006E-7</c:v>
                </c:pt>
                <c:pt idx="318">
                  <c:v>2.5400527285514385E-7</c:v>
                </c:pt>
                <c:pt idx="319">
                  <c:v>2.1190583645257664E-7</c:v>
                </c:pt>
                <c:pt idx="320">
                  <c:v>1.7652273894619555E-7</c:v>
                </c:pt>
                <c:pt idx="321">
                  <c:v>1.4683038880980792E-7</c:v>
                </c:pt>
                <c:pt idx="322">
                  <c:v>1.2195196228427066E-7</c:v>
                </c:pt>
                <c:pt idx="323">
                  <c:v>1.0113912435974101E-7</c:v>
                </c:pt>
                <c:pt idx="324">
                  <c:v>8.375430483959547E-8</c:v>
                </c:pt>
                <c:pt idx="325">
                  <c:v>6.9255240206568907E-8</c:v>
                </c:pt>
                <c:pt idx="326">
                  <c:v>5.7181519797472994E-8</c:v>
                </c:pt>
                <c:pt idx="327">
                  <c:v>4.714290065747573E-8</c:v>
                </c:pt>
                <c:pt idx="328">
                  <c:v>3.8809179403919031E-8</c:v>
                </c:pt>
                <c:pt idx="329">
                  <c:v>3.1901431521416685E-8</c:v>
                </c:pt>
                <c:pt idx="330">
                  <c:v>2.6184448791426113E-8</c:v>
                </c:pt>
                <c:pt idx="331">
                  <c:v>2.1460224101917423E-8</c:v>
                </c:pt>
                <c:pt idx="332">
                  <c:v>1.756234976829934E-8</c:v>
                </c:pt>
                <c:pt idx="333">
                  <c:v>1.4351210815260275E-8</c:v>
                </c:pt>
                <c:pt idx="334">
                  <c:v>1.1709868515501852E-8</c:v>
                </c:pt>
                <c:pt idx="335">
                  <c:v>9.5405419530978588E-9</c:v>
                </c:pt>
                <c:pt idx="336">
                  <c:v>7.761606574800562E-9</c:v>
                </c:pt>
                <c:pt idx="337">
                  <c:v>6.3050387096577431E-9</c:v>
                </c:pt>
                <c:pt idx="338">
                  <c:v>5.1142439713336774E-9</c:v>
                </c:pt>
                <c:pt idx="339">
                  <c:v>4.1422154009781832E-9</c:v>
                </c:pt>
                <c:pt idx="340">
                  <c:v>3.3499742499032301E-9</c:v>
                </c:pt>
                <c:pt idx="341">
                  <c:v>2.7052525247895151E-9</c:v>
                </c:pt>
                <c:pt idx="342">
                  <c:v>2.1813819028723085E-9</c:v>
                </c:pt>
                <c:pt idx="343">
                  <c:v>1.7563584446548588E-9</c:v>
                </c:pt>
                <c:pt idx="344">
                  <c:v>1.4120567560521556E-9</c:v>
                </c:pt>
                <c:pt idx="345">
                  <c:v>1.1335709441188281E-9</c:v>
                </c:pt>
                <c:pt idx="346">
                  <c:v>9.0866292914162203E-10</c:v>
                </c:pt>
                <c:pt idx="347">
                  <c:v>7.2730147433146892E-10</c:v>
                </c:pt>
                <c:pt idx="348">
                  <c:v>5.8127772125886928E-10</c:v>
                </c:pt>
                <c:pt idx="349">
                  <c:v>4.6388511856730153E-10</c:v>
                </c:pt>
                <c:pt idx="350">
                  <c:v>3.6965344306776265E-10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8C-4235-A183-84BCACFA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Feuil1!$P$83:$P$4047</c15:sqref>
                        </c15:formulaRef>
                      </c:ext>
                    </c:extLst>
                    <c:numCache>
                      <c:formatCode>General</c:formatCode>
                      <c:ptCount val="3965"/>
                      <c:pt idx="0">
                        <c:v>281</c:v>
                      </c:pt>
                      <c:pt idx="1">
                        <c:v>282</c:v>
                      </c:pt>
                      <c:pt idx="2">
                        <c:v>283</c:v>
                      </c:pt>
                      <c:pt idx="3">
                        <c:v>284</c:v>
                      </c:pt>
                      <c:pt idx="4">
                        <c:v>285</c:v>
                      </c:pt>
                      <c:pt idx="5">
                        <c:v>286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293</c:v>
                      </c:pt>
                      <c:pt idx="13">
                        <c:v>294</c:v>
                      </c:pt>
                      <c:pt idx="14">
                        <c:v>295</c:v>
                      </c:pt>
                      <c:pt idx="15">
                        <c:v>296</c:v>
                      </c:pt>
                      <c:pt idx="16">
                        <c:v>297</c:v>
                      </c:pt>
                      <c:pt idx="17">
                        <c:v>298</c:v>
                      </c:pt>
                      <c:pt idx="18">
                        <c:v>299</c:v>
                      </c:pt>
                      <c:pt idx="19">
                        <c:v>300</c:v>
                      </c:pt>
                      <c:pt idx="20">
                        <c:v>301</c:v>
                      </c:pt>
                      <c:pt idx="21">
                        <c:v>302</c:v>
                      </c:pt>
                      <c:pt idx="22">
                        <c:v>303</c:v>
                      </c:pt>
                      <c:pt idx="23">
                        <c:v>304</c:v>
                      </c:pt>
                      <c:pt idx="24">
                        <c:v>305</c:v>
                      </c:pt>
                      <c:pt idx="25">
                        <c:v>306</c:v>
                      </c:pt>
                      <c:pt idx="26">
                        <c:v>307</c:v>
                      </c:pt>
                      <c:pt idx="27">
                        <c:v>308</c:v>
                      </c:pt>
                      <c:pt idx="28">
                        <c:v>309</c:v>
                      </c:pt>
                      <c:pt idx="29">
                        <c:v>310</c:v>
                      </c:pt>
                      <c:pt idx="30">
                        <c:v>311</c:v>
                      </c:pt>
                      <c:pt idx="31">
                        <c:v>312</c:v>
                      </c:pt>
                      <c:pt idx="32">
                        <c:v>313</c:v>
                      </c:pt>
                      <c:pt idx="33">
                        <c:v>314</c:v>
                      </c:pt>
                      <c:pt idx="34">
                        <c:v>315</c:v>
                      </c:pt>
                      <c:pt idx="35">
                        <c:v>316</c:v>
                      </c:pt>
                      <c:pt idx="36">
                        <c:v>317</c:v>
                      </c:pt>
                      <c:pt idx="37">
                        <c:v>318</c:v>
                      </c:pt>
                      <c:pt idx="38">
                        <c:v>319</c:v>
                      </c:pt>
                      <c:pt idx="39">
                        <c:v>320</c:v>
                      </c:pt>
                      <c:pt idx="40">
                        <c:v>321</c:v>
                      </c:pt>
                      <c:pt idx="41">
                        <c:v>322</c:v>
                      </c:pt>
                      <c:pt idx="42">
                        <c:v>323</c:v>
                      </c:pt>
                      <c:pt idx="43">
                        <c:v>324</c:v>
                      </c:pt>
                      <c:pt idx="44">
                        <c:v>325</c:v>
                      </c:pt>
                      <c:pt idx="45">
                        <c:v>326</c:v>
                      </c:pt>
                      <c:pt idx="46">
                        <c:v>327</c:v>
                      </c:pt>
                      <c:pt idx="47">
                        <c:v>328</c:v>
                      </c:pt>
                      <c:pt idx="48">
                        <c:v>329</c:v>
                      </c:pt>
                      <c:pt idx="49">
                        <c:v>330</c:v>
                      </c:pt>
                      <c:pt idx="50">
                        <c:v>331</c:v>
                      </c:pt>
                      <c:pt idx="51">
                        <c:v>332</c:v>
                      </c:pt>
                      <c:pt idx="52">
                        <c:v>333</c:v>
                      </c:pt>
                      <c:pt idx="53">
                        <c:v>334</c:v>
                      </c:pt>
                      <c:pt idx="54">
                        <c:v>335</c:v>
                      </c:pt>
                      <c:pt idx="55">
                        <c:v>336</c:v>
                      </c:pt>
                      <c:pt idx="56">
                        <c:v>337</c:v>
                      </c:pt>
                      <c:pt idx="57">
                        <c:v>338</c:v>
                      </c:pt>
                      <c:pt idx="58">
                        <c:v>339</c:v>
                      </c:pt>
                      <c:pt idx="59">
                        <c:v>340</c:v>
                      </c:pt>
                      <c:pt idx="60">
                        <c:v>341</c:v>
                      </c:pt>
                      <c:pt idx="61">
                        <c:v>342</c:v>
                      </c:pt>
                      <c:pt idx="62">
                        <c:v>343</c:v>
                      </c:pt>
                      <c:pt idx="63">
                        <c:v>344</c:v>
                      </c:pt>
                      <c:pt idx="64">
                        <c:v>345</c:v>
                      </c:pt>
                      <c:pt idx="65">
                        <c:v>346</c:v>
                      </c:pt>
                      <c:pt idx="66">
                        <c:v>347</c:v>
                      </c:pt>
                      <c:pt idx="67">
                        <c:v>348</c:v>
                      </c:pt>
                      <c:pt idx="68">
                        <c:v>349</c:v>
                      </c:pt>
                      <c:pt idx="69">
                        <c:v>350</c:v>
                      </c:pt>
                      <c:pt idx="70">
                        <c:v>351</c:v>
                      </c:pt>
                      <c:pt idx="71">
                        <c:v>352</c:v>
                      </c:pt>
                      <c:pt idx="72">
                        <c:v>353</c:v>
                      </c:pt>
                      <c:pt idx="73">
                        <c:v>354</c:v>
                      </c:pt>
                      <c:pt idx="74">
                        <c:v>355</c:v>
                      </c:pt>
                      <c:pt idx="75">
                        <c:v>356</c:v>
                      </c:pt>
                      <c:pt idx="76">
                        <c:v>357</c:v>
                      </c:pt>
                      <c:pt idx="77">
                        <c:v>358</c:v>
                      </c:pt>
                      <c:pt idx="78">
                        <c:v>359</c:v>
                      </c:pt>
                      <c:pt idx="79">
                        <c:v>360</c:v>
                      </c:pt>
                      <c:pt idx="80">
                        <c:v>361</c:v>
                      </c:pt>
                      <c:pt idx="81">
                        <c:v>362</c:v>
                      </c:pt>
                      <c:pt idx="82">
                        <c:v>363</c:v>
                      </c:pt>
                      <c:pt idx="83">
                        <c:v>364</c:v>
                      </c:pt>
                      <c:pt idx="84">
                        <c:v>365</c:v>
                      </c:pt>
                      <c:pt idx="85">
                        <c:v>366</c:v>
                      </c:pt>
                      <c:pt idx="86">
                        <c:v>367</c:v>
                      </c:pt>
                      <c:pt idx="87">
                        <c:v>368</c:v>
                      </c:pt>
                      <c:pt idx="88">
                        <c:v>369</c:v>
                      </c:pt>
                      <c:pt idx="89">
                        <c:v>370</c:v>
                      </c:pt>
                      <c:pt idx="90">
                        <c:v>371</c:v>
                      </c:pt>
                      <c:pt idx="91">
                        <c:v>372</c:v>
                      </c:pt>
                      <c:pt idx="92">
                        <c:v>373</c:v>
                      </c:pt>
                      <c:pt idx="93">
                        <c:v>374</c:v>
                      </c:pt>
                      <c:pt idx="94">
                        <c:v>375</c:v>
                      </c:pt>
                      <c:pt idx="95">
                        <c:v>376</c:v>
                      </c:pt>
                      <c:pt idx="96">
                        <c:v>377</c:v>
                      </c:pt>
                      <c:pt idx="97">
                        <c:v>378</c:v>
                      </c:pt>
                      <c:pt idx="98">
                        <c:v>379</c:v>
                      </c:pt>
                      <c:pt idx="99">
                        <c:v>380</c:v>
                      </c:pt>
                      <c:pt idx="100">
                        <c:v>381</c:v>
                      </c:pt>
                      <c:pt idx="101">
                        <c:v>382</c:v>
                      </c:pt>
                      <c:pt idx="102">
                        <c:v>383</c:v>
                      </c:pt>
                      <c:pt idx="103">
                        <c:v>384</c:v>
                      </c:pt>
                      <c:pt idx="104">
                        <c:v>385</c:v>
                      </c:pt>
                      <c:pt idx="105">
                        <c:v>386</c:v>
                      </c:pt>
                      <c:pt idx="106">
                        <c:v>387</c:v>
                      </c:pt>
                      <c:pt idx="107">
                        <c:v>388</c:v>
                      </c:pt>
                      <c:pt idx="108">
                        <c:v>389</c:v>
                      </c:pt>
                      <c:pt idx="109">
                        <c:v>390</c:v>
                      </c:pt>
                      <c:pt idx="110">
                        <c:v>391</c:v>
                      </c:pt>
                      <c:pt idx="111">
                        <c:v>392</c:v>
                      </c:pt>
                      <c:pt idx="112">
                        <c:v>393</c:v>
                      </c:pt>
                      <c:pt idx="113">
                        <c:v>394</c:v>
                      </c:pt>
                      <c:pt idx="114">
                        <c:v>395</c:v>
                      </c:pt>
                      <c:pt idx="115">
                        <c:v>396</c:v>
                      </c:pt>
                      <c:pt idx="116">
                        <c:v>397</c:v>
                      </c:pt>
                      <c:pt idx="117">
                        <c:v>398</c:v>
                      </c:pt>
                      <c:pt idx="118">
                        <c:v>399</c:v>
                      </c:pt>
                      <c:pt idx="119">
                        <c:v>400</c:v>
                      </c:pt>
                      <c:pt idx="120">
                        <c:v>401</c:v>
                      </c:pt>
                      <c:pt idx="121">
                        <c:v>402</c:v>
                      </c:pt>
                      <c:pt idx="122">
                        <c:v>403</c:v>
                      </c:pt>
                      <c:pt idx="123">
                        <c:v>404</c:v>
                      </c:pt>
                      <c:pt idx="124">
                        <c:v>405</c:v>
                      </c:pt>
                      <c:pt idx="125">
                        <c:v>406</c:v>
                      </c:pt>
                      <c:pt idx="126">
                        <c:v>407</c:v>
                      </c:pt>
                      <c:pt idx="127">
                        <c:v>408</c:v>
                      </c:pt>
                      <c:pt idx="128">
                        <c:v>409</c:v>
                      </c:pt>
                      <c:pt idx="129">
                        <c:v>410</c:v>
                      </c:pt>
                      <c:pt idx="130">
                        <c:v>411</c:v>
                      </c:pt>
                      <c:pt idx="131">
                        <c:v>412</c:v>
                      </c:pt>
                      <c:pt idx="132">
                        <c:v>413</c:v>
                      </c:pt>
                      <c:pt idx="133">
                        <c:v>414</c:v>
                      </c:pt>
                      <c:pt idx="134">
                        <c:v>415</c:v>
                      </c:pt>
                      <c:pt idx="135">
                        <c:v>416</c:v>
                      </c:pt>
                      <c:pt idx="136">
                        <c:v>417</c:v>
                      </c:pt>
                      <c:pt idx="137">
                        <c:v>418</c:v>
                      </c:pt>
                      <c:pt idx="138">
                        <c:v>419</c:v>
                      </c:pt>
                      <c:pt idx="139">
                        <c:v>420</c:v>
                      </c:pt>
                      <c:pt idx="140">
                        <c:v>421</c:v>
                      </c:pt>
                      <c:pt idx="141">
                        <c:v>422</c:v>
                      </c:pt>
                      <c:pt idx="142">
                        <c:v>423</c:v>
                      </c:pt>
                      <c:pt idx="143">
                        <c:v>424</c:v>
                      </c:pt>
                      <c:pt idx="144">
                        <c:v>425</c:v>
                      </c:pt>
                      <c:pt idx="145">
                        <c:v>426</c:v>
                      </c:pt>
                      <c:pt idx="146">
                        <c:v>427</c:v>
                      </c:pt>
                      <c:pt idx="147">
                        <c:v>428</c:v>
                      </c:pt>
                      <c:pt idx="148">
                        <c:v>429</c:v>
                      </c:pt>
                      <c:pt idx="149">
                        <c:v>430</c:v>
                      </c:pt>
                      <c:pt idx="150">
                        <c:v>431</c:v>
                      </c:pt>
                      <c:pt idx="151">
                        <c:v>432</c:v>
                      </c:pt>
                      <c:pt idx="152">
                        <c:v>433</c:v>
                      </c:pt>
                      <c:pt idx="153">
                        <c:v>434</c:v>
                      </c:pt>
                      <c:pt idx="154">
                        <c:v>435</c:v>
                      </c:pt>
                      <c:pt idx="155">
                        <c:v>436</c:v>
                      </c:pt>
                      <c:pt idx="156">
                        <c:v>437</c:v>
                      </c:pt>
                      <c:pt idx="157">
                        <c:v>438</c:v>
                      </c:pt>
                      <c:pt idx="158">
                        <c:v>439</c:v>
                      </c:pt>
                      <c:pt idx="159">
                        <c:v>440</c:v>
                      </c:pt>
                      <c:pt idx="160">
                        <c:v>441</c:v>
                      </c:pt>
                      <c:pt idx="161">
                        <c:v>442</c:v>
                      </c:pt>
                      <c:pt idx="162">
                        <c:v>443</c:v>
                      </c:pt>
                      <c:pt idx="163">
                        <c:v>444</c:v>
                      </c:pt>
                      <c:pt idx="164">
                        <c:v>445</c:v>
                      </c:pt>
                      <c:pt idx="165">
                        <c:v>446</c:v>
                      </c:pt>
                      <c:pt idx="166">
                        <c:v>447</c:v>
                      </c:pt>
                      <c:pt idx="167">
                        <c:v>448</c:v>
                      </c:pt>
                      <c:pt idx="168">
                        <c:v>449</c:v>
                      </c:pt>
                      <c:pt idx="169">
                        <c:v>450</c:v>
                      </c:pt>
                      <c:pt idx="170">
                        <c:v>451</c:v>
                      </c:pt>
                      <c:pt idx="171">
                        <c:v>452</c:v>
                      </c:pt>
                      <c:pt idx="172">
                        <c:v>453</c:v>
                      </c:pt>
                      <c:pt idx="173">
                        <c:v>454</c:v>
                      </c:pt>
                      <c:pt idx="174">
                        <c:v>455</c:v>
                      </c:pt>
                      <c:pt idx="175">
                        <c:v>456</c:v>
                      </c:pt>
                      <c:pt idx="176">
                        <c:v>457</c:v>
                      </c:pt>
                      <c:pt idx="177">
                        <c:v>458</c:v>
                      </c:pt>
                      <c:pt idx="178">
                        <c:v>459</c:v>
                      </c:pt>
                      <c:pt idx="179">
                        <c:v>460</c:v>
                      </c:pt>
                      <c:pt idx="180">
                        <c:v>461</c:v>
                      </c:pt>
                      <c:pt idx="181">
                        <c:v>462</c:v>
                      </c:pt>
                      <c:pt idx="182">
                        <c:v>463</c:v>
                      </c:pt>
                      <c:pt idx="183">
                        <c:v>464</c:v>
                      </c:pt>
                      <c:pt idx="184">
                        <c:v>465</c:v>
                      </c:pt>
                      <c:pt idx="185">
                        <c:v>466</c:v>
                      </c:pt>
                      <c:pt idx="186">
                        <c:v>467</c:v>
                      </c:pt>
                      <c:pt idx="187">
                        <c:v>468</c:v>
                      </c:pt>
                      <c:pt idx="188">
                        <c:v>469</c:v>
                      </c:pt>
                      <c:pt idx="189">
                        <c:v>470</c:v>
                      </c:pt>
                      <c:pt idx="190">
                        <c:v>471</c:v>
                      </c:pt>
                      <c:pt idx="191">
                        <c:v>472</c:v>
                      </c:pt>
                      <c:pt idx="192">
                        <c:v>473</c:v>
                      </c:pt>
                      <c:pt idx="193">
                        <c:v>474</c:v>
                      </c:pt>
                      <c:pt idx="194">
                        <c:v>475</c:v>
                      </c:pt>
                      <c:pt idx="195">
                        <c:v>476</c:v>
                      </c:pt>
                      <c:pt idx="196">
                        <c:v>477</c:v>
                      </c:pt>
                      <c:pt idx="197">
                        <c:v>478</c:v>
                      </c:pt>
                      <c:pt idx="198">
                        <c:v>479</c:v>
                      </c:pt>
                      <c:pt idx="199">
                        <c:v>480</c:v>
                      </c:pt>
                      <c:pt idx="200">
                        <c:v>481</c:v>
                      </c:pt>
                      <c:pt idx="201">
                        <c:v>482</c:v>
                      </c:pt>
                      <c:pt idx="202">
                        <c:v>483</c:v>
                      </c:pt>
                      <c:pt idx="203">
                        <c:v>484</c:v>
                      </c:pt>
                      <c:pt idx="204">
                        <c:v>485</c:v>
                      </c:pt>
                      <c:pt idx="205">
                        <c:v>486</c:v>
                      </c:pt>
                      <c:pt idx="206">
                        <c:v>487</c:v>
                      </c:pt>
                      <c:pt idx="207">
                        <c:v>488</c:v>
                      </c:pt>
                      <c:pt idx="208">
                        <c:v>489</c:v>
                      </c:pt>
                      <c:pt idx="209">
                        <c:v>490</c:v>
                      </c:pt>
                      <c:pt idx="210">
                        <c:v>491</c:v>
                      </c:pt>
                      <c:pt idx="211">
                        <c:v>492</c:v>
                      </c:pt>
                      <c:pt idx="212">
                        <c:v>493</c:v>
                      </c:pt>
                      <c:pt idx="213">
                        <c:v>494</c:v>
                      </c:pt>
                      <c:pt idx="214">
                        <c:v>495</c:v>
                      </c:pt>
                      <c:pt idx="215">
                        <c:v>496</c:v>
                      </c:pt>
                      <c:pt idx="216">
                        <c:v>497</c:v>
                      </c:pt>
                      <c:pt idx="217">
                        <c:v>498</c:v>
                      </c:pt>
                      <c:pt idx="218">
                        <c:v>499</c:v>
                      </c:pt>
                      <c:pt idx="219">
                        <c:v>500</c:v>
                      </c:pt>
                      <c:pt idx="220">
                        <c:v>501</c:v>
                      </c:pt>
                      <c:pt idx="221">
                        <c:v>502</c:v>
                      </c:pt>
                      <c:pt idx="222">
                        <c:v>503</c:v>
                      </c:pt>
                      <c:pt idx="223">
                        <c:v>504</c:v>
                      </c:pt>
                      <c:pt idx="224">
                        <c:v>505</c:v>
                      </c:pt>
                      <c:pt idx="225">
                        <c:v>506</c:v>
                      </c:pt>
                      <c:pt idx="226">
                        <c:v>507</c:v>
                      </c:pt>
                      <c:pt idx="227">
                        <c:v>508</c:v>
                      </c:pt>
                      <c:pt idx="228">
                        <c:v>509</c:v>
                      </c:pt>
                      <c:pt idx="229">
                        <c:v>510</c:v>
                      </c:pt>
                      <c:pt idx="230">
                        <c:v>511</c:v>
                      </c:pt>
                      <c:pt idx="231">
                        <c:v>512</c:v>
                      </c:pt>
                      <c:pt idx="232">
                        <c:v>513</c:v>
                      </c:pt>
                      <c:pt idx="233">
                        <c:v>514</c:v>
                      </c:pt>
                      <c:pt idx="234">
                        <c:v>515</c:v>
                      </c:pt>
                      <c:pt idx="235">
                        <c:v>516</c:v>
                      </c:pt>
                      <c:pt idx="236">
                        <c:v>517</c:v>
                      </c:pt>
                      <c:pt idx="237">
                        <c:v>518</c:v>
                      </c:pt>
                      <c:pt idx="238">
                        <c:v>519</c:v>
                      </c:pt>
                      <c:pt idx="239">
                        <c:v>520</c:v>
                      </c:pt>
                      <c:pt idx="240">
                        <c:v>521</c:v>
                      </c:pt>
                      <c:pt idx="241">
                        <c:v>522</c:v>
                      </c:pt>
                      <c:pt idx="242">
                        <c:v>523</c:v>
                      </c:pt>
                      <c:pt idx="243">
                        <c:v>524</c:v>
                      </c:pt>
                      <c:pt idx="244">
                        <c:v>525</c:v>
                      </c:pt>
                      <c:pt idx="245">
                        <c:v>526</c:v>
                      </c:pt>
                      <c:pt idx="246">
                        <c:v>527</c:v>
                      </c:pt>
                      <c:pt idx="247">
                        <c:v>528</c:v>
                      </c:pt>
                      <c:pt idx="248">
                        <c:v>529</c:v>
                      </c:pt>
                      <c:pt idx="249">
                        <c:v>530</c:v>
                      </c:pt>
                      <c:pt idx="250">
                        <c:v>531</c:v>
                      </c:pt>
                      <c:pt idx="251">
                        <c:v>532</c:v>
                      </c:pt>
                      <c:pt idx="252">
                        <c:v>533</c:v>
                      </c:pt>
                      <c:pt idx="253">
                        <c:v>534</c:v>
                      </c:pt>
                      <c:pt idx="254">
                        <c:v>535</c:v>
                      </c:pt>
                      <c:pt idx="255">
                        <c:v>536</c:v>
                      </c:pt>
                      <c:pt idx="256">
                        <c:v>537</c:v>
                      </c:pt>
                      <c:pt idx="257">
                        <c:v>538</c:v>
                      </c:pt>
                      <c:pt idx="258">
                        <c:v>539</c:v>
                      </c:pt>
                      <c:pt idx="259">
                        <c:v>540</c:v>
                      </c:pt>
                      <c:pt idx="260">
                        <c:v>541</c:v>
                      </c:pt>
                      <c:pt idx="261">
                        <c:v>542</c:v>
                      </c:pt>
                      <c:pt idx="262">
                        <c:v>543</c:v>
                      </c:pt>
                      <c:pt idx="263">
                        <c:v>544</c:v>
                      </c:pt>
                      <c:pt idx="264">
                        <c:v>545</c:v>
                      </c:pt>
                      <c:pt idx="265">
                        <c:v>546</c:v>
                      </c:pt>
                      <c:pt idx="266">
                        <c:v>547</c:v>
                      </c:pt>
                      <c:pt idx="267">
                        <c:v>548</c:v>
                      </c:pt>
                      <c:pt idx="268">
                        <c:v>549</c:v>
                      </c:pt>
                      <c:pt idx="269">
                        <c:v>550</c:v>
                      </c:pt>
                      <c:pt idx="270">
                        <c:v>551</c:v>
                      </c:pt>
                      <c:pt idx="271">
                        <c:v>552</c:v>
                      </c:pt>
                      <c:pt idx="272">
                        <c:v>553</c:v>
                      </c:pt>
                      <c:pt idx="273">
                        <c:v>554</c:v>
                      </c:pt>
                      <c:pt idx="274">
                        <c:v>555</c:v>
                      </c:pt>
                      <c:pt idx="275">
                        <c:v>556</c:v>
                      </c:pt>
                      <c:pt idx="276">
                        <c:v>557</c:v>
                      </c:pt>
                      <c:pt idx="277">
                        <c:v>558</c:v>
                      </c:pt>
                      <c:pt idx="278">
                        <c:v>559</c:v>
                      </c:pt>
                      <c:pt idx="279">
                        <c:v>560</c:v>
                      </c:pt>
                      <c:pt idx="280">
                        <c:v>561</c:v>
                      </c:pt>
                      <c:pt idx="281">
                        <c:v>562</c:v>
                      </c:pt>
                      <c:pt idx="282">
                        <c:v>563</c:v>
                      </c:pt>
                      <c:pt idx="283">
                        <c:v>564</c:v>
                      </c:pt>
                      <c:pt idx="284">
                        <c:v>565</c:v>
                      </c:pt>
                      <c:pt idx="285">
                        <c:v>566</c:v>
                      </c:pt>
                      <c:pt idx="286">
                        <c:v>567</c:v>
                      </c:pt>
                      <c:pt idx="287">
                        <c:v>568</c:v>
                      </c:pt>
                      <c:pt idx="288">
                        <c:v>569</c:v>
                      </c:pt>
                      <c:pt idx="289">
                        <c:v>570</c:v>
                      </c:pt>
                      <c:pt idx="290">
                        <c:v>571</c:v>
                      </c:pt>
                      <c:pt idx="291">
                        <c:v>572</c:v>
                      </c:pt>
                      <c:pt idx="292">
                        <c:v>573</c:v>
                      </c:pt>
                      <c:pt idx="293">
                        <c:v>574</c:v>
                      </c:pt>
                      <c:pt idx="294">
                        <c:v>575</c:v>
                      </c:pt>
                      <c:pt idx="295">
                        <c:v>576</c:v>
                      </c:pt>
                      <c:pt idx="296">
                        <c:v>577</c:v>
                      </c:pt>
                      <c:pt idx="297">
                        <c:v>578</c:v>
                      </c:pt>
                      <c:pt idx="298">
                        <c:v>579</c:v>
                      </c:pt>
                      <c:pt idx="299">
                        <c:v>580</c:v>
                      </c:pt>
                      <c:pt idx="300">
                        <c:v>581</c:v>
                      </c:pt>
                      <c:pt idx="301">
                        <c:v>582</c:v>
                      </c:pt>
                      <c:pt idx="302">
                        <c:v>583</c:v>
                      </c:pt>
                      <c:pt idx="303">
                        <c:v>584</c:v>
                      </c:pt>
                      <c:pt idx="304">
                        <c:v>585</c:v>
                      </c:pt>
                      <c:pt idx="305">
                        <c:v>586</c:v>
                      </c:pt>
                      <c:pt idx="306">
                        <c:v>587</c:v>
                      </c:pt>
                      <c:pt idx="307">
                        <c:v>588</c:v>
                      </c:pt>
                      <c:pt idx="308">
                        <c:v>589</c:v>
                      </c:pt>
                      <c:pt idx="309">
                        <c:v>590</c:v>
                      </c:pt>
                      <c:pt idx="310">
                        <c:v>591</c:v>
                      </c:pt>
                      <c:pt idx="311">
                        <c:v>592</c:v>
                      </c:pt>
                      <c:pt idx="312">
                        <c:v>593</c:v>
                      </c:pt>
                      <c:pt idx="313">
                        <c:v>594</c:v>
                      </c:pt>
                      <c:pt idx="314">
                        <c:v>595</c:v>
                      </c:pt>
                      <c:pt idx="315">
                        <c:v>596</c:v>
                      </c:pt>
                      <c:pt idx="316">
                        <c:v>597</c:v>
                      </c:pt>
                      <c:pt idx="317">
                        <c:v>598</c:v>
                      </c:pt>
                      <c:pt idx="318">
                        <c:v>599</c:v>
                      </c:pt>
                      <c:pt idx="31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Feuil1!$Q$83:$Q$4047</c15:sqref>
                        </c15:formulaRef>
                      </c:ext>
                    </c:extLst>
                    <c:numCache>
                      <c:formatCode>0.0000%</c:formatCode>
                      <c:ptCount val="3965"/>
                      <c:pt idx="0">
                        <c:v>1.9183804086210086E-7</c:v>
                      </c:pt>
                      <c:pt idx="1">
                        <c:v>2.3188730025429149E-7</c:v>
                      </c:pt>
                      <c:pt idx="2">
                        <c:v>2.798493657308162E-7</c:v>
                      </c:pt>
                      <c:pt idx="3">
                        <c:v>3.3719165532915085E-7</c:v>
                      </c:pt>
                      <c:pt idx="4">
                        <c:v>4.056340826194704E-7</c:v>
                      </c:pt>
                      <c:pt idx="5">
                        <c:v>4.8718867881074794E-7</c:v>
                      </c:pt>
                      <c:pt idx="6">
                        <c:v>5.8420472556611769E-7</c:v>
                      </c:pt>
                      <c:pt idx="7">
                        <c:v>6.9942004106556542E-7</c:v>
                      </c:pt>
                      <c:pt idx="8">
                        <c:v>8.3601911601801619E-7</c:v>
                      </c:pt>
                      <c:pt idx="9">
                        <c:v>9.9769885160214149E-7</c:v>
                      </c:pt>
                      <c:pt idx="10">
                        <c:v>1.1887427070576878E-6</c:v>
                      </c:pt>
                      <c:pt idx="11">
                        <c:v>1.4141041200709238E-6</c:v>
                      </c:pt>
                      <c:pt idx="12">
                        <c:v>1.679500117264693E-6</c:v>
                      </c:pt>
                      <c:pt idx="13">
                        <c:v>1.9915160839204837E-6</c:v>
                      </c:pt>
                      <c:pt idx="14">
                        <c:v>2.3577227102615937E-6</c:v>
                      </c:pt>
                      <c:pt idx="15">
                        <c:v>2.7868061747685734E-6</c:v>
                      </c:pt>
                      <c:pt idx="16">
                        <c:v>3.2887126614514402E-6</c:v>
                      </c:pt>
                      <c:pt idx="17">
                        <c:v>3.8748083359487709E-6</c:v>
                      </c:pt>
                      <c:pt idx="18">
                        <c:v>4.558055922754584E-6</c:v>
                      </c:pt>
                      <c:pt idx="19">
                        <c:v>5.3532090305954148E-6</c:v>
                      </c:pt>
                      <c:pt idx="20">
                        <c:v>6.2770253626212907E-6</c:v>
                      </c:pt>
                      <c:pt idx="21">
                        <c:v>7.3484999200982835E-6</c:v>
                      </c:pt>
                      <c:pt idx="22">
                        <c:v>8.5891192600146821E-6</c:v>
                      </c:pt>
                      <c:pt idx="23">
                        <c:v>1.0023137795634429E-5</c:v>
                      </c:pt>
                      <c:pt idx="24">
                        <c:v>1.1677877031658411E-5</c:v>
                      </c:pt>
                      <c:pt idx="25">
                        <c:v>1.3584048499346192E-5</c:v>
                      </c:pt>
                      <c:pt idx="26">
                        <c:v>1.5776100998766248E-5</c:v>
                      </c:pt>
                      <c:pt idx="27">
                        <c:v>1.8292592562394271E-5</c:v>
                      </c:pt>
                      <c:pt idx="28">
                        <c:v>2.117658732379739E-5</c:v>
                      </c:pt>
                      <c:pt idx="29">
                        <c:v>2.4476077204550879E-5</c:v>
                      </c:pt>
                      <c:pt idx="30">
                        <c:v>2.824442801952145E-5</c:v>
                      </c:pt>
                      <c:pt idx="31">
                        <c:v>3.2540849243272341E-5</c:v>
                      </c:pt>
                      <c:pt idx="32">
                        <c:v>3.7430886277099188E-5</c:v>
                      </c:pt>
                      <c:pt idx="33">
                        <c:v>4.2986933606149425E-5</c:v>
                      </c:pt>
                      <c:pt idx="34">
                        <c:v>4.9288766738920794E-5</c:v>
                      </c:pt>
                      <c:pt idx="35">
                        <c:v>5.6424090277655394E-5</c:v>
                      </c:pt>
                      <c:pt idx="36">
                        <c:v>6.4489098879084972E-5</c:v>
                      </c:pt>
                      <c:pt idx="37">
                        <c:v>7.358904723297124E-5</c:v>
                      </c:pt>
                      <c:pt idx="38">
                        <c:v>8.3838824514317667E-5</c:v>
                      </c:pt>
                      <c:pt idx="39">
                        <c:v>9.5363528058593612E-5</c:v>
                      </c:pt>
                      <c:pt idx="40">
                        <c:v>1.0829903027362801E-4</c:v>
                      </c:pt>
                      <c:pt idx="41">
                        <c:v>1.2279253204418962E-4</c:v>
                      </c:pt>
                      <c:pt idx="42">
                        <c:v>1.3900309511419751E-4</c:v>
                      </c:pt>
                      <c:pt idx="43">
                        <c:v>1.5710214515699116E-4</c:v>
                      </c:pt>
                      <c:pt idx="44">
                        <c:v>1.7727393647752029E-4</c:v>
                      </c:pt>
                      <c:pt idx="45">
                        <c:v>1.9971596854449506E-4</c:v>
                      </c:pt>
                      <c:pt idx="46">
                        <c:v>2.2463934383963873E-4</c:v>
                      </c:pt>
                      <c:pt idx="47">
                        <c:v>2.5226905585063706E-4</c:v>
                      </c:pt>
                      <c:pt idx="48">
                        <c:v>2.8284419544077791E-4</c:v>
                      </c:pt>
                      <c:pt idx="49">
                        <c:v>3.1661806331919874E-4</c:v>
                      </c:pt>
                      <c:pt idx="50">
                        <c:v>3.5385817592948926E-4</c:v>
                      </c:pt>
                      <c:pt idx="51">
                        <c:v>3.9484615179004523E-4</c:v>
                      </c:pt>
                      <c:pt idx="52">
                        <c:v>4.3987746517622293E-4</c:v>
                      </c:pt>
                      <c:pt idx="53">
                        <c:v>4.8926105405111889E-4</c:v>
                      </c:pt>
                      <c:pt idx="54">
                        <c:v>5.4331876934742452E-4</c:v>
                      </c:pt>
                      <c:pt idx="55">
                        <c:v>6.0238465309509794E-4</c:v>
                      </c:pt>
                      <c:pt idx="56">
                        <c:v>6.6680403349524229E-4</c:v>
                      </c:pt>
                      <c:pt idx="57">
                        <c:v>7.3693242587448188E-4</c:v>
                      </c:pt>
                      <c:pt idx="58">
                        <c:v>8.1313422952903366E-4</c:v>
                      </c:pt>
                      <c:pt idx="59">
                        <c:v>8.9578121179371593E-4</c:v>
                      </c:pt>
                      <c:pt idx="60">
                        <c:v>9.852507722553003E-4</c:v>
                      </c:pt>
                      <c:pt idx="61">
                        <c:v>1.0819239818752715E-3</c:v>
                      </c:pt>
                      <c:pt idx="62">
                        <c:v>1.1861833938936511E-3</c:v>
                      </c:pt>
                      <c:pt idx="63">
                        <c:v>1.2984106257478978E-3</c:v>
                      </c:pt>
                      <c:pt idx="64">
                        <c:v>1.418983713849257E-3</c:v>
                      </c:pt>
                      <c:pt idx="65">
                        <c:v>1.5482742458982244E-3</c:v>
                      </c:pt>
                      <c:pt idx="66">
                        <c:v>1.6866442784708123E-3</c:v>
                      </c:pt>
                      <c:pt idx="67">
                        <c:v>1.8344430508421955E-3</c:v>
                      </c:pt>
                      <c:pt idx="68">
                        <c:v>1.9920035094028307E-3</c:v>
                      </c:pt>
                      <c:pt idx="69">
                        <c:v>2.1596386605275222E-3</c:v>
                      </c:pt>
                      <c:pt idx="70">
                        <c:v>2.3376377733380586E-3</c:v>
                      </c:pt>
                      <c:pt idx="71">
                        <c:v>2.5262624574079462E-3</c:v>
                      </c:pt>
                      <c:pt idx="72">
                        <c:v>2.7257426440417832E-3</c:v>
                      </c:pt>
                      <c:pt idx="73">
                        <c:v>2.9362725032662756E-3</c:v>
                      </c:pt>
                      <c:pt idx="74">
                        <c:v>3.1580063320357657E-3</c:v>
                      </c:pt>
                      <c:pt idx="75">
                        <c:v>3.3910544523208892E-3</c:v>
                      </c:pt>
                      <c:pt idx="76">
                        <c:v>3.6354791606513148E-3</c:v>
                      </c:pt>
                      <c:pt idx="77">
                        <c:v>3.8912907732587005E-3</c:v>
                      </c:pt>
                      <c:pt idx="78">
                        <c:v>4.1584438131505698E-3</c:v>
                      </c:pt>
                      <c:pt idx="79">
                        <c:v>4.436833387178222E-3</c:v>
                      </c:pt>
                      <c:pt idx="80">
                        <c:v>4.7262918023832905E-3</c:v>
                      </c:pt>
                      <c:pt idx="81">
                        <c:v>5.0265854715635262E-3</c:v>
                      </c:pt>
                      <c:pt idx="82">
                        <c:v>5.3374121580400929E-3</c:v>
                      </c:pt>
                      <c:pt idx="83">
                        <c:v>5.6583986089935511E-3</c:v>
                      </c:pt>
                      <c:pt idx="84">
                        <c:v>5.9890986254297948E-3</c:v>
                      </c:pt>
                      <c:pt idx="85">
                        <c:v>6.3289916148153219E-3</c:v>
                      </c:pt>
                      <c:pt idx="86">
                        <c:v>6.6774816696685522E-3</c:v>
                      </c:pt>
                      <c:pt idx="87">
                        <c:v>7.033897211906494E-3</c:v>
                      </c:pt>
                      <c:pt idx="88">
                        <c:v>7.3974912385322122E-3</c:v>
                      </c:pt>
                      <c:pt idx="89">
                        <c:v>7.7674421993285175E-3</c:v>
                      </c:pt>
                      <c:pt idx="90">
                        <c:v>8.1428555316303778E-3</c:v>
                      </c:pt>
                      <c:pt idx="91">
                        <c:v>8.5227658710287143E-3</c:v>
                      </c:pt>
                      <c:pt idx="92">
                        <c:v>8.9061399500704463E-3</c:v>
                      </c:pt>
                      <c:pt idx="93">
                        <c:v>9.2918801897346488E-3</c:v>
                      </c:pt>
                      <c:pt idx="94">
                        <c:v>9.6788289807657347E-3</c:v>
                      </c:pt>
                      <c:pt idx="95">
                        <c:v>1.0065773643924684E-2</c:v>
                      </c:pt>
                      <c:pt idx="96">
                        <c:v>1.0451452049982126E-2</c:v>
                      </c:pt>
                      <c:pt idx="97">
                        <c:v>1.083455887193352E-2</c:v>
                      </c:pt>
                      <c:pt idx="98">
                        <c:v>1.1213752433584823E-2</c:v>
                      </c:pt>
                      <c:pt idx="99">
                        <c:v>1.1587662110459309E-2</c:v>
                      </c:pt>
                      <c:pt idx="100">
                        <c:v>1.195489623103811E-2</c:v>
                      </c:pt>
                      <c:pt idx="101">
                        <c:v>1.2314050418794119E-2</c:v>
                      </c:pt>
                      <c:pt idx="102">
                        <c:v>1.2663716308435711E-2</c:v>
                      </c:pt>
                      <c:pt idx="103">
                        <c:v>1.3002490563363287E-2</c:v>
                      </c:pt>
                      <c:pt idx="104">
                        <c:v>1.3328984115671984E-2</c:v>
                      </c:pt>
                      <c:pt idx="105">
                        <c:v>1.3641831545214103E-2</c:v>
                      </c:pt>
                      <c:pt idx="106">
                        <c:v>1.393970051035898E-2</c:v>
                      </c:pt>
                      <c:pt idx="107">
                        <c:v>1.4221301140239883E-2</c:v>
                      </c:pt>
                      <c:pt idx="108">
                        <c:v>1.4485395296523687E-2</c:v>
                      </c:pt>
                      <c:pt idx="109">
                        <c:v>1.4730805612132932E-2</c:v>
                      </c:pt>
                      <c:pt idx="110">
                        <c:v>1.4956424214925134E-2</c:v>
                      </c:pt>
                      <c:pt idx="111">
                        <c:v>1.5161221046108068E-2</c:v>
                      </c:pt>
                      <c:pt idx="112">
                        <c:v>1.5344251686139142E-2</c:v>
                      </c:pt>
                      <c:pt idx="113">
                        <c:v>1.5504664605000568E-2</c:v>
                      </c:pt>
                      <c:pt idx="114">
                        <c:v>1.5641707759018235E-2</c:v>
                      </c:pt>
                      <c:pt idx="115">
                        <c:v>1.5754734462741633E-2</c:v>
                      </c:pt>
                      <c:pt idx="116">
                        <c:v>1.5843208471746244E-2</c:v>
                      </c:pt>
                      <c:pt idx="117">
                        <c:v>1.5906708220464357E-2</c:v>
                      </c:pt>
                      <c:pt idx="118">
                        <c:v>1.5944930168184202E-2</c:v>
                      </c:pt>
                      <c:pt idx="119">
                        <c:v>1.5957691216057307E-2</c:v>
                      </c:pt>
                      <c:pt idx="120">
                        <c:v>1.5944930168184202E-2</c:v>
                      </c:pt>
                      <c:pt idx="121">
                        <c:v>1.5906708220464357E-2</c:v>
                      </c:pt>
                      <c:pt idx="122">
                        <c:v>1.5843208471746244E-2</c:v>
                      </c:pt>
                      <c:pt idx="123">
                        <c:v>1.5754734462741633E-2</c:v>
                      </c:pt>
                      <c:pt idx="124">
                        <c:v>1.5641707759018235E-2</c:v>
                      </c:pt>
                      <c:pt idx="125">
                        <c:v>1.5504664605000568E-2</c:v>
                      </c:pt>
                      <c:pt idx="126">
                        <c:v>1.5344251686139142E-2</c:v>
                      </c:pt>
                      <c:pt idx="127">
                        <c:v>1.5161221046108068E-2</c:v>
                      </c:pt>
                      <c:pt idx="128">
                        <c:v>1.4956424214925134E-2</c:v>
                      </c:pt>
                      <c:pt idx="129">
                        <c:v>1.4730805612132932E-2</c:v>
                      </c:pt>
                      <c:pt idx="130">
                        <c:v>1.4485395296523687E-2</c:v>
                      </c:pt>
                      <c:pt idx="131">
                        <c:v>1.4221301140239883E-2</c:v>
                      </c:pt>
                      <c:pt idx="132">
                        <c:v>1.393970051035898E-2</c:v>
                      </c:pt>
                      <c:pt idx="133">
                        <c:v>1.3641831545214103E-2</c:v>
                      </c:pt>
                      <c:pt idx="134">
                        <c:v>1.3328984115671984E-2</c:v>
                      </c:pt>
                      <c:pt idx="135">
                        <c:v>1.3002490563363287E-2</c:v>
                      </c:pt>
                      <c:pt idx="136">
                        <c:v>1.2663716308435711E-2</c:v>
                      </c:pt>
                      <c:pt idx="137">
                        <c:v>1.2314050418794119E-2</c:v>
                      </c:pt>
                      <c:pt idx="138">
                        <c:v>1.195489623103811E-2</c:v>
                      </c:pt>
                      <c:pt idx="139">
                        <c:v>1.1587662110459309E-2</c:v>
                      </c:pt>
                      <c:pt idx="140">
                        <c:v>1.1213752433584823E-2</c:v>
                      </c:pt>
                      <c:pt idx="141">
                        <c:v>1.083455887193352E-2</c:v>
                      </c:pt>
                      <c:pt idx="142">
                        <c:v>1.0451452049982126E-2</c:v>
                      </c:pt>
                      <c:pt idx="143">
                        <c:v>1.0065773643924684E-2</c:v>
                      </c:pt>
                      <c:pt idx="144">
                        <c:v>9.6788289807657347E-3</c:v>
                      </c:pt>
                      <c:pt idx="145">
                        <c:v>9.2918801897346488E-3</c:v>
                      </c:pt>
                      <c:pt idx="146">
                        <c:v>8.9061399500704463E-3</c:v>
                      </c:pt>
                      <c:pt idx="147">
                        <c:v>8.5227658710287143E-3</c:v>
                      </c:pt>
                      <c:pt idx="148">
                        <c:v>8.1428555316303778E-3</c:v>
                      </c:pt>
                      <c:pt idx="149">
                        <c:v>7.7674421993285175E-3</c:v>
                      </c:pt>
                      <c:pt idx="150">
                        <c:v>7.3974912385322122E-3</c:v>
                      </c:pt>
                      <c:pt idx="151">
                        <c:v>7.033897211906494E-3</c:v>
                      </c:pt>
                      <c:pt idx="152">
                        <c:v>6.6774816696685522E-3</c:v>
                      </c:pt>
                      <c:pt idx="153">
                        <c:v>6.3289916148153219E-3</c:v>
                      </c:pt>
                      <c:pt idx="154">
                        <c:v>5.9890986254297948E-3</c:v>
                      </c:pt>
                      <c:pt idx="155">
                        <c:v>5.6583986089935511E-3</c:v>
                      </c:pt>
                      <c:pt idx="156">
                        <c:v>5.3374121580400929E-3</c:v>
                      </c:pt>
                      <c:pt idx="157">
                        <c:v>5.0265854715635262E-3</c:v>
                      </c:pt>
                      <c:pt idx="158">
                        <c:v>4.7262918023832905E-3</c:v>
                      </c:pt>
                      <c:pt idx="159">
                        <c:v>4.436833387178222E-3</c:v>
                      </c:pt>
                      <c:pt idx="160">
                        <c:v>4.1584438131505698E-3</c:v>
                      </c:pt>
                      <c:pt idx="161">
                        <c:v>3.8912907732587005E-3</c:v>
                      </c:pt>
                      <c:pt idx="162">
                        <c:v>3.6354791606513148E-3</c:v>
                      </c:pt>
                      <c:pt idx="163">
                        <c:v>3.3910544523208892E-3</c:v>
                      </c:pt>
                      <c:pt idx="164">
                        <c:v>3.1580063320357657E-3</c:v>
                      </c:pt>
                      <c:pt idx="165">
                        <c:v>2.9362725032662756E-3</c:v>
                      </c:pt>
                      <c:pt idx="166">
                        <c:v>2.7257426440417832E-3</c:v>
                      </c:pt>
                      <c:pt idx="167">
                        <c:v>2.5262624574079462E-3</c:v>
                      </c:pt>
                      <c:pt idx="168">
                        <c:v>2.3376377733380586E-3</c:v>
                      </c:pt>
                      <c:pt idx="169">
                        <c:v>2.1596386605275222E-3</c:v>
                      </c:pt>
                      <c:pt idx="170">
                        <c:v>1.9920035094028307E-3</c:v>
                      </c:pt>
                      <c:pt idx="171">
                        <c:v>1.8344430508421955E-3</c:v>
                      </c:pt>
                      <c:pt idx="172">
                        <c:v>1.6866442784708123E-3</c:v>
                      </c:pt>
                      <c:pt idx="173">
                        <c:v>1.5482742458982244E-3</c:v>
                      </c:pt>
                      <c:pt idx="174">
                        <c:v>1.418983713849257E-3</c:v>
                      </c:pt>
                      <c:pt idx="175">
                        <c:v>1.2984106257478978E-3</c:v>
                      </c:pt>
                      <c:pt idx="176">
                        <c:v>1.1861833938936511E-3</c:v>
                      </c:pt>
                      <c:pt idx="177">
                        <c:v>1.0819239818752715E-3</c:v>
                      </c:pt>
                      <c:pt idx="178">
                        <c:v>9.852507722553003E-4</c:v>
                      </c:pt>
                      <c:pt idx="179">
                        <c:v>8.9578121179371593E-4</c:v>
                      </c:pt>
                      <c:pt idx="180">
                        <c:v>8.1313422952903366E-4</c:v>
                      </c:pt>
                      <c:pt idx="181">
                        <c:v>7.3693242587448188E-4</c:v>
                      </c:pt>
                      <c:pt idx="182">
                        <c:v>6.6680403349524229E-4</c:v>
                      </c:pt>
                      <c:pt idx="183">
                        <c:v>6.0238465309509794E-4</c:v>
                      </c:pt>
                      <c:pt idx="184">
                        <c:v>5.4331876934742452E-4</c:v>
                      </c:pt>
                      <c:pt idx="185">
                        <c:v>4.8926105405111889E-4</c:v>
                      </c:pt>
                      <c:pt idx="186">
                        <c:v>4.3987746517622293E-4</c:v>
                      </c:pt>
                      <c:pt idx="187">
                        <c:v>3.9484615179004523E-4</c:v>
                      </c:pt>
                      <c:pt idx="188">
                        <c:v>3.5385817592948926E-4</c:v>
                      </c:pt>
                      <c:pt idx="189">
                        <c:v>3.1661806331919874E-4</c:v>
                      </c:pt>
                      <c:pt idx="190">
                        <c:v>2.8284419544077791E-4</c:v>
                      </c:pt>
                      <c:pt idx="191">
                        <c:v>2.5226905585063706E-4</c:v>
                      </c:pt>
                      <c:pt idx="192">
                        <c:v>2.2463934383963873E-4</c:v>
                      </c:pt>
                      <c:pt idx="193">
                        <c:v>1.9971596854449506E-4</c:v>
                      </c:pt>
                      <c:pt idx="194">
                        <c:v>1.7727393647752029E-4</c:v>
                      </c:pt>
                      <c:pt idx="195">
                        <c:v>1.5710214515699116E-4</c:v>
                      </c:pt>
                      <c:pt idx="196">
                        <c:v>1.3900309511419751E-4</c:v>
                      </c:pt>
                      <c:pt idx="197">
                        <c:v>1.2279253204418962E-4</c:v>
                      </c:pt>
                      <c:pt idx="198">
                        <c:v>1.0829903027362801E-4</c:v>
                      </c:pt>
                      <c:pt idx="199">
                        <c:v>9.5363528058593612E-5</c:v>
                      </c:pt>
                      <c:pt idx="200">
                        <c:v>8.3838824514317667E-5</c:v>
                      </c:pt>
                      <c:pt idx="201">
                        <c:v>7.358904723297124E-5</c:v>
                      </c:pt>
                      <c:pt idx="202">
                        <c:v>6.4489098879084972E-5</c:v>
                      </c:pt>
                      <c:pt idx="203">
                        <c:v>5.6424090277655394E-5</c:v>
                      </c:pt>
                      <c:pt idx="204">
                        <c:v>4.9288766738920794E-5</c:v>
                      </c:pt>
                      <c:pt idx="205">
                        <c:v>4.2986933606149425E-5</c:v>
                      </c:pt>
                      <c:pt idx="206">
                        <c:v>3.7430886277099188E-5</c:v>
                      </c:pt>
                      <c:pt idx="207">
                        <c:v>3.2540849243272341E-5</c:v>
                      </c:pt>
                      <c:pt idx="208">
                        <c:v>2.824442801952145E-5</c:v>
                      </c:pt>
                      <c:pt idx="209">
                        <c:v>2.4476077204550879E-5</c:v>
                      </c:pt>
                      <c:pt idx="210">
                        <c:v>2.117658732379739E-5</c:v>
                      </c:pt>
                      <c:pt idx="211">
                        <c:v>1.8292592562394271E-5</c:v>
                      </c:pt>
                      <c:pt idx="212">
                        <c:v>1.5776100998766248E-5</c:v>
                      </c:pt>
                      <c:pt idx="213">
                        <c:v>1.3584048499346192E-5</c:v>
                      </c:pt>
                      <c:pt idx="214">
                        <c:v>1.1677877031658411E-5</c:v>
                      </c:pt>
                      <c:pt idx="215">
                        <c:v>1.0023137795634429E-5</c:v>
                      </c:pt>
                      <c:pt idx="216">
                        <c:v>8.5891192600146821E-6</c:v>
                      </c:pt>
                      <c:pt idx="217">
                        <c:v>7.3484999200982835E-6</c:v>
                      </c:pt>
                      <c:pt idx="218">
                        <c:v>6.2770253626212907E-6</c:v>
                      </c:pt>
                      <c:pt idx="219">
                        <c:v>5.3532090305954148E-6</c:v>
                      </c:pt>
                      <c:pt idx="220">
                        <c:v>4.558055922754584E-6</c:v>
                      </c:pt>
                      <c:pt idx="221">
                        <c:v>3.8748083359487709E-6</c:v>
                      </c:pt>
                      <c:pt idx="222">
                        <c:v>3.2887126614514402E-6</c:v>
                      </c:pt>
                      <c:pt idx="223">
                        <c:v>2.7868061747685734E-6</c:v>
                      </c:pt>
                      <c:pt idx="224">
                        <c:v>2.3577227102615937E-6</c:v>
                      </c:pt>
                      <c:pt idx="225">
                        <c:v>1.9915160839204837E-6</c:v>
                      </c:pt>
                      <c:pt idx="226">
                        <c:v>1.679500117264693E-6</c:v>
                      </c:pt>
                      <c:pt idx="227">
                        <c:v>1.4141041200709238E-6</c:v>
                      </c:pt>
                      <c:pt idx="228">
                        <c:v>1.1887427070576878E-6</c:v>
                      </c:pt>
                      <c:pt idx="229">
                        <c:v>9.9769885160214149E-7</c:v>
                      </c:pt>
                      <c:pt idx="230">
                        <c:v>8.3601911601801619E-7</c:v>
                      </c:pt>
                      <c:pt idx="231">
                        <c:v>6.9942004106556542E-7</c:v>
                      </c:pt>
                      <c:pt idx="232">
                        <c:v>5.8420472556611769E-7</c:v>
                      </c:pt>
                      <c:pt idx="233">
                        <c:v>4.8718867881074794E-7</c:v>
                      </c:pt>
                      <c:pt idx="234">
                        <c:v>4.056340826194704E-7</c:v>
                      </c:pt>
                      <c:pt idx="235">
                        <c:v>3.3719165532915085E-7</c:v>
                      </c:pt>
                      <c:pt idx="236">
                        <c:v>2.798493657308162E-7</c:v>
                      </c:pt>
                      <c:pt idx="237">
                        <c:v>2.3188730025429149E-7</c:v>
                      </c:pt>
                      <c:pt idx="238">
                        <c:v>1.9183804086210086E-7</c:v>
                      </c:pt>
                      <c:pt idx="239">
                        <c:v>1.5845196364128303E-7</c:v>
                      </c:pt>
                      <c:pt idx="240">
                        <c:v>1.30666918559731E-7</c:v>
                      </c:pt>
                      <c:pt idx="241">
                        <c:v>1.0758179897086093E-7</c:v>
                      </c:pt>
                      <c:pt idx="242">
                        <c:v>8.8433554982736843E-8</c:v>
                      </c:pt>
                      <c:pt idx="243">
                        <c:v>7.2577247607281222E-8</c:v>
                      </c:pt>
                      <c:pt idx="244">
                        <c:v>5.9468780589371908E-8</c:v>
                      </c:pt>
                      <c:pt idx="245">
                        <c:v>4.8649983957252726E-8</c:v>
                      </c:pt>
                      <c:pt idx="246">
                        <c:v>3.9735757653596481E-8</c:v>
                      </c:pt>
                      <c:pt idx="247">
                        <c:v>3.2403015157125377E-8</c:v>
                      </c:pt>
                      <c:pt idx="248">
                        <c:v>2.6381195874300866E-8</c:v>
                      </c:pt>
                      <c:pt idx="249">
                        <c:v>2.1444141378790456E-8</c:v>
                      </c:pt>
                      <c:pt idx="250">
                        <c:v>1.7403154430060435E-8</c:v>
                      </c:pt>
                      <c:pt idx="251">
                        <c:v>1.4101081250456152E-8</c:v>
                      </c:pt>
                      <c:pt idx="252">
                        <c:v>1.1407276929135905E-8</c:v>
                      </c:pt>
                      <c:pt idx="253">
                        <c:v>9.2133312017568266E-9</c:v>
                      </c:pt>
                      <c:pt idx="254">
                        <c:v>7.4294473782211594E-9</c:v>
                      </c:pt>
                      <c:pt idx="255">
                        <c:v>5.9813810066863678E-9</c:v>
                      </c:pt>
                      <c:pt idx="256">
                        <c:v>4.8078571162512915E-9</c:v>
                      </c:pt>
                      <c:pt idx="257">
                        <c:v>3.8583957137093533E-9</c:v>
                      </c:pt>
                      <c:pt idx="258">
                        <c:v>3.0914847554091681E-9</c:v>
                      </c:pt>
                      <c:pt idx="259">
                        <c:v>2.4730482000663425E-9</c:v>
                      </c:pt>
                      <c:pt idx="260">
                        <c:v>1.9751640908441794E-9</c:v>
                      </c:pt>
                      <c:pt idx="261">
                        <c:v>1.57499402539994E-9</c:v>
                      </c:pt>
                      <c:pt idx="262">
                        <c:v>1.2538909527167916E-9</c:v>
                      </c:pt>
                      <c:pt idx="263">
                        <c:v>9.9665707891803966E-10</c:v>
                      </c:pt>
                      <c:pt idx="264">
                        <c:v>7.9092785624978691E-10</c:v>
                      </c:pt>
                      <c:pt idx="265">
                        <c:v>6.2666164752530277E-10</c:v>
                      </c:pt>
                      <c:pt idx="266">
                        <c:v>4.9571777256600516E-10</c:v>
                      </c:pt>
                      <c:pt idx="267">
                        <c:v>3.9150831649764712E-10</c:v>
                      </c:pt>
                      <c:pt idx="268">
                        <c:v>3.0871136850282115E-10</c:v>
                      </c:pt>
                      <c:pt idx="269">
                        <c:v>2.4303531399293142E-10</c:v>
                      </c:pt>
                      <c:pt idx="270">
                        <c:v>1.9102546769129106E-10</c:v>
                      </c:pt>
                      <c:pt idx="271">
                        <c:v>1.4990574918704153E-10</c:v>
                      </c:pt>
                      <c:pt idx="272">
                        <c:v>1.1744930079295723E-10</c:v>
                      </c:pt>
                      <c:pt idx="273">
                        <c:v>9.1872960427284738E-11</c:v>
                      </c:pt>
                      <c:pt idx="274">
                        <c:v>7.1751356318563182E-11</c:v>
                      </c:pt>
                      <c:pt idx="275">
                        <c:v>5.594710875202451E-11</c:v>
                      </c:pt>
                      <c:pt idx="276">
                        <c:v>4.355422693108256E-11</c:v>
                      </c:pt>
                      <c:pt idx="277">
                        <c:v>3.3852293702844623E-11</c:v>
                      </c:pt>
                      <c:pt idx="278">
                        <c:v>2.626945238544432E-11</c:v>
                      </c:pt>
                      <c:pt idx="279">
                        <c:v>2.0352561126580155E-11</c:v>
                      </c:pt>
                      <c:pt idx="280">
                        <c:v>1.5743172163605705E-11</c:v>
                      </c:pt>
                      <c:pt idx="281">
                        <c:v>1.2158235484857773E-11</c:v>
                      </c:pt>
                      <c:pt idx="282">
                        <c:v>9.37462675117283E-12</c:v>
                      </c:pt>
                      <c:pt idx="283">
                        <c:v>7.216764756809961E-12</c:v>
                      </c:pt>
                      <c:pt idx="284">
                        <c:v>5.5467199766612683E-12</c:v>
                      </c:pt>
                      <c:pt idx="285">
                        <c:v>4.2563277493734549E-12</c:v>
                      </c:pt>
                      <c:pt idx="286">
                        <c:v>3.2609115010800254E-12</c:v>
                      </c:pt>
                      <c:pt idx="287">
                        <c:v>2.4942965806639391E-12</c:v>
                      </c:pt>
                      <c:pt idx="288">
                        <c:v>1.9048566527662698E-12</c:v>
                      </c:pt>
                      <c:pt idx="289">
                        <c:v>1.4523846007167204E-12</c:v>
                      </c:pt>
                      <c:pt idx="290">
                        <c:v>1.1056205464671817E-12</c:v>
                      </c:pt>
                      <c:pt idx="291">
                        <c:v>8.4030257628277945E-13</c:v>
                      </c:pt>
                      <c:pt idx="292">
                        <c:v>6.3763246063535536E-13</c:v>
                      </c:pt>
                      <c:pt idx="293">
                        <c:v>4.8307022518312691E-13</c:v>
                      </c:pt>
                      <c:pt idx="294">
                        <c:v>3.6538881633458379E-13</c:v>
                      </c:pt>
                      <c:pt idx="295">
                        <c:v>2.7593409110009051E-13</c:v>
                      </c:pt>
                      <c:pt idx="296">
                        <c:v>2.0804658830108687E-13</c:v>
                      </c:pt>
                      <c:pt idx="297">
                        <c:v>1.5661053221798068E-13</c:v>
                      </c:pt>
                      <c:pt idx="298">
                        <c:v>1.1770270978786813E-13</c:v>
                      </c:pt>
                      <c:pt idx="299">
                        <c:v>8.8319598525485574E-14</c:v>
                      </c:pt>
                      <c:pt idx="300">
                        <c:v>6.616568908644412E-14</c:v>
                      </c:pt>
                      <c:pt idx="301">
                        <c:v>4.9489574777511797E-14</c:v>
                      </c:pt>
                      <c:pt idx="302">
                        <c:v>3.6957257302546411E-14</c:v>
                      </c:pt>
                      <c:pt idx="303">
                        <c:v>2.7554394609594859E-14</c:v>
                      </c:pt>
                      <c:pt idx="304">
                        <c:v>2.0511014547186652E-14</c:v>
                      </c:pt>
                      <c:pt idx="305">
                        <c:v>1.5243634968897075E-14</c:v>
                      </c:pt>
                      <c:pt idx="306">
                        <c:v>1.1310845416883263E-14</c:v>
                      </c:pt>
                      <c:pt idx="307">
                        <c:v>8.3792803761414761E-15</c:v>
                      </c:pt>
                      <c:pt idx="308">
                        <c:v>6.1975994825144133E-15</c:v>
                      </c:pt>
                      <c:pt idx="309">
                        <c:v>4.5766259607205474E-15</c:v>
                      </c:pt>
                      <c:pt idx="310">
                        <c:v>3.3742127465642113E-15</c:v>
                      </c:pt>
                      <c:pt idx="311">
                        <c:v>2.4837314264725035E-15</c:v>
                      </c:pt>
                      <c:pt idx="312">
                        <c:v>1.8253322711351578E-15</c:v>
                      </c:pt>
                      <c:pt idx="313">
                        <c:v>1.3393200192384298E-15</c:v>
                      </c:pt>
                      <c:pt idx="314">
                        <c:v>9.8114211427857291E-16</c:v>
                      </c:pt>
                      <c:pt idx="315">
                        <c:v>7.176035916510703E-16</c:v>
                      </c:pt>
                      <c:pt idx="316">
                        <c:v>5.2401343107755568E-16</c:v>
                      </c:pt>
                      <c:pt idx="317">
                        <c:v>3.8203694394185314E-16</c:v>
                      </c:pt>
                      <c:pt idx="318">
                        <c:v>2.7808235638841496E-16</c:v>
                      </c:pt>
                      <c:pt idx="319">
                        <c:v>2.020908433414757E-16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A8C-4235-A183-84BCACFA74F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Serie 2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Feuil1!$P:$P</c15:sqref>
                        </c15:formulaRef>
                      </c:ext>
                    </c:extLst>
                    <c:strCache>
                      <c:ptCount val="402"/>
                      <c:pt idx="0">
                        <c:v>MAT score</c:v>
                      </c:pt>
                      <c:pt idx="1">
                        <c:v>200</c:v>
                      </c:pt>
                      <c:pt idx="2">
                        <c:v>201</c:v>
                      </c:pt>
                      <c:pt idx="3">
                        <c:v>202</c:v>
                      </c:pt>
                      <c:pt idx="4">
                        <c:v>203</c:v>
                      </c:pt>
                      <c:pt idx="5">
                        <c:v>204</c:v>
                      </c:pt>
                      <c:pt idx="6">
                        <c:v>205</c:v>
                      </c:pt>
                      <c:pt idx="7">
                        <c:v>206</c:v>
                      </c:pt>
                      <c:pt idx="8">
                        <c:v>207</c:v>
                      </c:pt>
                      <c:pt idx="9">
                        <c:v>208</c:v>
                      </c:pt>
                      <c:pt idx="10">
                        <c:v>209</c:v>
                      </c:pt>
                      <c:pt idx="11">
                        <c:v>210</c:v>
                      </c:pt>
                      <c:pt idx="12">
                        <c:v>211</c:v>
                      </c:pt>
                      <c:pt idx="13">
                        <c:v>212</c:v>
                      </c:pt>
                      <c:pt idx="14">
                        <c:v>213</c:v>
                      </c:pt>
                      <c:pt idx="15">
                        <c:v>214</c:v>
                      </c:pt>
                      <c:pt idx="16">
                        <c:v>215</c:v>
                      </c:pt>
                      <c:pt idx="17">
                        <c:v>216</c:v>
                      </c:pt>
                      <c:pt idx="18">
                        <c:v>217</c:v>
                      </c:pt>
                      <c:pt idx="19">
                        <c:v>218</c:v>
                      </c:pt>
                      <c:pt idx="20">
                        <c:v>219</c:v>
                      </c:pt>
                      <c:pt idx="21">
                        <c:v>220</c:v>
                      </c:pt>
                      <c:pt idx="22">
                        <c:v>221</c:v>
                      </c:pt>
                      <c:pt idx="23">
                        <c:v>222</c:v>
                      </c:pt>
                      <c:pt idx="24">
                        <c:v>223</c:v>
                      </c:pt>
                      <c:pt idx="25">
                        <c:v>224</c:v>
                      </c:pt>
                      <c:pt idx="26">
                        <c:v>225</c:v>
                      </c:pt>
                      <c:pt idx="27">
                        <c:v>226</c:v>
                      </c:pt>
                      <c:pt idx="28">
                        <c:v>227</c:v>
                      </c:pt>
                      <c:pt idx="29">
                        <c:v>228</c:v>
                      </c:pt>
                      <c:pt idx="30">
                        <c:v>229</c:v>
                      </c:pt>
                      <c:pt idx="31">
                        <c:v>230</c:v>
                      </c:pt>
                      <c:pt idx="32">
                        <c:v>231</c:v>
                      </c:pt>
                      <c:pt idx="33">
                        <c:v>232</c:v>
                      </c:pt>
                      <c:pt idx="34">
                        <c:v>233</c:v>
                      </c:pt>
                      <c:pt idx="35">
                        <c:v>234</c:v>
                      </c:pt>
                      <c:pt idx="36">
                        <c:v>235</c:v>
                      </c:pt>
                      <c:pt idx="37">
                        <c:v>236</c:v>
                      </c:pt>
                      <c:pt idx="38">
                        <c:v>237</c:v>
                      </c:pt>
                      <c:pt idx="39">
                        <c:v>238</c:v>
                      </c:pt>
                      <c:pt idx="40">
                        <c:v>239</c:v>
                      </c:pt>
                      <c:pt idx="41">
                        <c:v>240</c:v>
                      </c:pt>
                      <c:pt idx="42">
                        <c:v>241</c:v>
                      </c:pt>
                      <c:pt idx="43">
                        <c:v>242</c:v>
                      </c:pt>
                      <c:pt idx="44">
                        <c:v>243</c:v>
                      </c:pt>
                      <c:pt idx="45">
                        <c:v>244</c:v>
                      </c:pt>
                      <c:pt idx="46">
                        <c:v>245</c:v>
                      </c:pt>
                      <c:pt idx="47">
                        <c:v>246</c:v>
                      </c:pt>
                      <c:pt idx="48">
                        <c:v>247</c:v>
                      </c:pt>
                      <c:pt idx="49">
                        <c:v>248</c:v>
                      </c:pt>
                      <c:pt idx="50">
                        <c:v>249</c:v>
                      </c:pt>
                      <c:pt idx="51">
                        <c:v>250</c:v>
                      </c:pt>
                      <c:pt idx="52">
                        <c:v>251</c:v>
                      </c:pt>
                      <c:pt idx="53">
                        <c:v>252</c:v>
                      </c:pt>
                      <c:pt idx="54">
                        <c:v>253</c:v>
                      </c:pt>
                      <c:pt idx="55">
                        <c:v>254</c:v>
                      </c:pt>
                      <c:pt idx="56">
                        <c:v>255</c:v>
                      </c:pt>
                      <c:pt idx="57">
                        <c:v>256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259</c:v>
                      </c:pt>
                      <c:pt idx="61">
                        <c:v>260</c:v>
                      </c:pt>
                      <c:pt idx="62">
                        <c:v>261</c:v>
                      </c:pt>
                      <c:pt idx="63">
                        <c:v>262</c:v>
                      </c:pt>
                      <c:pt idx="64">
                        <c:v>263</c:v>
                      </c:pt>
                      <c:pt idx="65">
                        <c:v>264</c:v>
                      </c:pt>
                      <c:pt idx="66">
                        <c:v>265</c:v>
                      </c:pt>
                      <c:pt idx="67">
                        <c:v>266</c:v>
                      </c:pt>
                      <c:pt idx="68">
                        <c:v>267</c:v>
                      </c:pt>
                      <c:pt idx="69">
                        <c:v>268</c:v>
                      </c:pt>
                      <c:pt idx="70">
                        <c:v>269</c:v>
                      </c:pt>
                      <c:pt idx="71">
                        <c:v>270</c:v>
                      </c:pt>
                      <c:pt idx="72">
                        <c:v>271</c:v>
                      </c:pt>
                      <c:pt idx="73">
                        <c:v>272</c:v>
                      </c:pt>
                      <c:pt idx="74">
                        <c:v>273</c:v>
                      </c:pt>
                      <c:pt idx="75">
                        <c:v>274</c:v>
                      </c:pt>
                      <c:pt idx="76">
                        <c:v>275</c:v>
                      </c:pt>
                      <c:pt idx="77">
                        <c:v>276</c:v>
                      </c:pt>
                      <c:pt idx="78">
                        <c:v>277</c:v>
                      </c:pt>
                      <c:pt idx="79">
                        <c:v>278</c:v>
                      </c:pt>
                      <c:pt idx="80">
                        <c:v>279</c:v>
                      </c:pt>
                      <c:pt idx="81">
                        <c:v>280</c:v>
                      </c:pt>
                      <c:pt idx="82">
                        <c:v>281</c:v>
                      </c:pt>
                      <c:pt idx="83">
                        <c:v>282</c:v>
                      </c:pt>
                      <c:pt idx="84">
                        <c:v>283</c:v>
                      </c:pt>
                      <c:pt idx="85">
                        <c:v>284</c:v>
                      </c:pt>
                      <c:pt idx="86">
                        <c:v>285</c:v>
                      </c:pt>
                      <c:pt idx="87">
                        <c:v>286</c:v>
                      </c:pt>
                      <c:pt idx="88">
                        <c:v>287</c:v>
                      </c:pt>
                      <c:pt idx="89">
                        <c:v>288</c:v>
                      </c:pt>
                      <c:pt idx="90">
                        <c:v>289</c:v>
                      </c:pt>
                      <c:pt idx="91">
                        <c:v>290</c:v>
                      </c:pt>
                      <c:pt idx="92">
                        <c:v>291</c:v>
                      </c:pt>
                      <c:pt idx="93">
                        <c:v>292</c:v>
                      </c:pt>
                      <c:pt idx="94">
                        <c:v>293</c:v>
                      </c:pt>
                      <c:pt idx="95">
                        <c:v>294</c:v>
                      </c:pt>
                      <c:pt idx="96">
                        <c:v>295</c:v>
                      </c:pt>
                      <c:pt idx="97">
                        <c:v>296</c:v>
                      </c:pt>
                      <c:pt idx="98">
                        <c:v>297</c:v>
                      </c:pt>
                      <c:pt idx="99">
                        <c:v>298</c:v>
                      </c:pt>
                      <c:pt idx="100">
                        <c:v>299</c:v>
                      </c:pt>
                      <c:pt idx="101">
                        <c:v>300</c:v>
                      </c:pt>
                      <c:pt idx="102">
                        <c:v>301</c:v>
                      </c:pt>
                      <c:pt idx="103">
                        <c:v>302</c:v>
                      </c:pt>
                      <c:pt idx="104">
                        <c:v>303</c:v>
                      </c:pt>
                      <c:pt idx="105">
                        <c:v>304</c:v>
                      </c:pt>
                      <c:pt idx="106">
                        <c:v>305</c:v>
                      </c:pt>
                      <c:pt idx="107">
                        <c:v>306</c:v>
                      </c:pt>
                      <c:pt idx="108">
                        <c:v>307</c:v>
                      </c:pt>
                      <c:pt idx="109">
                        <c:v>308</c:v>
                      </c:pt>
                      <c:pt idx="110">
                        <c:v>309</c:v>
                      </c:pt>
                      <c:pt idx="111">
                        <c:v>310</c:v>
                      </c:pt>
                      <c:pt idx="112">
                        <c:v>311</c:v>
                      </c:pt>
                      <c:pt idx="113">
                        <c:v>312</c:v>
                      </c:pt>
                      <c:pt idx="114">
                        <c:v>313</c:v>
                      </c:pt>
                      <c:pt idx="115">
                        <c:v>314</c:v>
                      </c:pt>
                      <c:pt idx="116">
                        <c:v>315</c:v>
                      </c:pt>
                      <c:pt idx="117">
                        <c:v>316</c:v>
                      </c:pt>
                      <c:pt idx="118">
                        <c:v>317</c:v>
                      </c:pt>
                      <c:pt idx="119">
                        <c:v>318</c:v>
                      </c:pt>
                      <c:pt idx="120">
                        <c:v>319</c:v>
                      </c:pt>
                      <c:pt idx="121">
                        <c:v>320</c:v>
                      </c:pt>
                      <c:pt idx="122">
                        <c:v>321</c:v>
                      </c:pt>
                      <c:pt idx="123">
                        <c:v>322</c:v>
                      </c:pt>
                      <c:pt idx="124">
                        <c:v>323</c:v>
                      </c:pt>
                      <c:pt idx="125">
                        <c:v>324</c:v>
                      </c:pt>
                      <c:pt idx="126">
                        <c:v>325</c:v>
                      </c:pt>
                      <c:pt idx="127">
                        <c:v>326</c:v>
                      </c:pt>
                      <c:pt idx="128">
                        <c:v>327</c:v>
                      </c:pt>
                      <c:pt idx="129">
                        <c:v>328</c:v>
                      </c:pt>
                      <c:pt idx="130">
                        <c:v>329</c:v>
                      </c:pt>
                      <c:pt idx="131">
                        <c:v>330</c:v>
                      </c:pt>
                      <c:pt idx="132">
                        <c:v>331</c:v>
                      </c:pt>
                      <c:pt idx="133">
                        <c:v>332</c:v>
                      </c:pt>
                      <c:pt idx="134">
                        <c:v>333</c:v>
                      </c:pt>
                      <c:pt idx="135">
                        <c:v>334</c:v>
                      </c:pt>
                      <c:pt idx="136">
                        <c:v>335</c:v>
                      </c:pt>
                      <c:pt idx="137">
                        <c:v>336</c:v>
                      </c:pt>
                      <c:pt idx="138">
                        <c:v>337</c:v>
                      </c:pt>
                      <c:pt idx="139">
                        <c:v>338</c:v>
                      </c:pt>
                      <c:pt idx="140">
                        <c:v>339</c:v>
                      </c:pt>
                      <c:pt idx="141">
                        <c:v>340</c:v>
                      </c:pt>
                      <c:pt idx="142">
                        <c:v>341</c:v>
                      </c:pt>
                      <c:pt idx="143">
                        <c:v>342</c:v>
                      </c:pt>
                      <c:pt idx="144">
                        <c:v>343</c:v>
                      </c:pt>
                      <c:pt idx="145">
                        <c:v>344</c:v>
                      </c:pt>
                      <c:pt idx="146">
                        <c:v>345</c:v>
                      </c:pt>
                      <c:pt idx="147">
                        <c:v>346</c:v>
                      </c:pt>
                      <c:pt idx="148">
                        <c:v>347</c:v>
                      </c:pt>
                      <c:pt idx="149">
                        <c:v>348</c:v>
                      </c:pt>
                      <c:pt idx="150">
                        <c:v>349</c:v>
                      </c:pt>
                      <c:pt idx="151">
                        <c:v>350</c:v>
                      </c:pt>
                      <c:pt idx="152">
                        <c:v>351</c:v>
                      </c:pt>
                      <c:pt idx="153">
                        <c:v>352</c:v>
                      </c:pt>
                      <c:pt idx="154">
                        <c:v>353</c:v>
                      </c:pt>
                      <c:pt idx="155">
                        <c:v>354</c:v>
                      </c:pt>
                      <c:pt idx="156">
                        <c:v>355</c:v>
                      </c:pt>
                      <c:pt idx="157">
                        <c:v>356</c:v>
                      </c:pt>
                      <c:pt idx="158">
                        <c:v>357</c:v>
                      </c:pt>
                      <c:pt idx="159">
                        <c:v>358</c:v>
                      </c:pt>
                      <c:pt idx="160">
                        <c:v>359</c:v>
                      </c:pt>
                      <c:pt idx="161">
                        <c:v>360</c:v>
                      </c:pt>
                      <c:pt idx="162">
                        <c:v>361</c:v>
                      </c:pt>
                      <c:pt idx="163">
                        <c:v>362</c:v>
                      </c:pt>
                      <c:pt idx="164">
                        <c:v>363</c:v>
                      </c:pt>
                      <c:pt idx="165">
                        <c:v>364</c:v>
                      </c:pt>
                      <c:pt idx="166">
                        <c:v>365</c:v>
                      </c:pt>
                      <c:pt idx="167">
                        <c:v>366</c:v>
                      </c:pt>
                      <c:pt idx="168">
                        <c:v>367</c:v>
                      </c:pt>
                      <c:pt idx="169">
                        <c:v>368</c:v>
                      </c:pt>
                      <c:pt idx="170">
                        <c:v>369</c:v>
                      </c:pt>
                      <c:pt idx="171">
                        <c:v>370</c:v>
                      </c:pt>
                      <c:pt idx="172">
                        <c:v>371</c:v>
                      </c:pt>
                      <c:pt idx="173">
                        <c:v>372</c:v>
                      </c:pt>
                      <c:pt idx="174">
                        <c:v>373</c:v>
                      </c:pt>
                      <c:pt idx="175">
                        <c:v>374</c:v>
                      </c:pt>
                      <c:pt idx="176">
                        <c:v>375</c:v>
                      </c:pt>
                      <c:pt idx="177">
                        <c:v>376</c:v>
                      </c:pt>
                      <c:pt idx="178">
                        <c:v>377</c:v>
                      </c:pt>
                      <c:pt idx="179">
                        <c:v>378</c:v>
                      </c:pt>
                      <c:pt idx="180">
                        <c:v>379</c:v>
                      </c:pt>
                      <c:pt idx="181">
                        <c:v>380</c:v>
                      </c:pt>
                      <c:pt idx="182">
                        <c:v>381</c:v>
                      </c:pt>
                      <c:pt idx="183">
                        <c:v>382</c:v>
                      </c:pt>
                      <c:pt idx="184">
                        <c:v>383</c:v>
                      </c:pt>
                      <c:pt idx="185">
                        <c:v>384</c:v>
                      </c:pt>
                      <c:pt idx="186">
                        <c:v>385</c:v>
                      </c:pt>
                      <c:pt idx="187">
                        <c:v>386</c:v>
                      </c:pt>
                      <c:pt idx="188">
                        <c:v>387</c:v>
                      </c:pt>
                      <c:pt idx="189">
                        <c:v>388</c:v>
                      </c:pt>
                      <c:pt idx="190">
                        <c:v>389</c:v>
                      </c:pt>
                      <c:pt idx="191">
                        <c:v>390</c:v>
                      </c:pt>
                      <c:pt idx="192">
                        <c:v>391</c:v>
                      </c:pt>
                      <c:pt idx="193">
                        <c:v>392</c:v>
                      </c:pt>
                      <c:pt idx="194">
                        <c:v>393</c:v>
                      </c:pt>
                      <c:pt idx="195">
                        <c:v>394</c:v>
                      </c:pt>
                      <c:pt idx="196">
                        <c:v>395</c:v>
                      </c:pt>
                      <c:pt idx="197">
                        <c:v>396</c:v>
                      </c:pt>
                      <c:pt idx="198">
                        <c:v>397</c:v>
                      </c:pt>
                      <c:pt idx="199">
                        <c:v>398</c:v>
                      </c:pt>
                      <c:pt idx="200">
                        <c:v>399</c:v>
                      </c:pt>
                      <c:pt idx="201">
                        <c:v>400</c:v>
                      </c:pt>
                      <c:pt idx="202">
                        <c:v>401</c:v>
                      </c:pt>
                      <c:pt idx="203">
                        <c:v>402</c:v>
                      </c:pt>
                      <c:pt idx="204">
                        <c:v>403</c:v>
                      </c:pt>
                      <c:pt idx="205">
                        <c:v>404</c:v>
                      </c:pt>
                      <c:pt idx="206">
                        <c:v>405</c:v>
                      </c:pt>
                      <c:pt idx="207">
                        <c:v>406</c:v>
                      </c:pt>
                      <c:pt idx="208">
                        <c:v>407</c:v>
                      </c:pt>
                      <c:pt idx="209">
                        <c:v>408</c:v>
                      </c:pt>
                      <c:pt idx="210">
                        <c:v>409</c:v>
                      </c:pt>
                      <c:pt idx="211">
                        <c:v>410</c:v>
                      </c:pt>
                      <c:pt idx="212">
                        <c:v>411</c:v>
                      </c:pt>
                      <c:pt idx="213">
                        <c:v>412</c:v>
                      </c:pt>
                      <c:pt idx="214">
                        <c:v>413</c:v>
                      </c:pt>
                      <c:pt idx="215">
                        <c:v>414</c:v>
                      </c:pt>
                      <c:pt idx="216">
                        <c:v>415</c:v>
                      </c:pt>
                      <c:pt idx="217">
                        <c:v>416</c:v>
                      </c:pt>
                      <c:pt idx="218">
                        <c:v>417</c:v>
                      </c:pt>
                      <c:pt idx="219">
                        <c:v>418</c:v>
                      </c:pt>
                      <c:pt idx="220">
                        <c:v>419</c:v>
                      </c:pt>
                      <c:pt idx="221">
                        <c:v>420</c:v>
                      </c:pt>
                      <c:pt idx="222">
                        <c:v>421</c:v>
                      </c:pt>
                      <c:pt idx="223">
                        <c:v>422</c:v>
                      </c:pt>
                      <c:pt idx="224">
                        <c:v>423</c:v>
                      </c:pt>
                      <c:pt idx="225">
                        <c:v>424</c:v>
                      </c:pt>
                      <c:pt idx="226">
                        <c:v>425</c:v>
                      </c:pt>
                      <c:pt idx="227">
                        <c:v>426</c:v>
                      </c:pt>
                      <c:pt idx="228">
                        <c:v>427</c:v>
                      </c:pt>
                      <c:pt idx="229">
                        <c:v>428</c:v>
                      </c:pt>
                      <c:pt idx="230">
                        <c:v>429</c:v>
                      </c:pt>
                      <c:pt idx="231">
                        <c:v>430</c:v>
                      </c:pt>
                      <c:pt idx="232">
                        <c:v>431</c:v>
                      </c:pt>
                      <c:pt idx="233">
                        <c:v>432</c:v>
                      </c:pt>
                      <c:pt idx="234">
                        <c:v>433</c:v>
                      </c:pt>
                      <c:pt idx="235">
                        <c:v>434</c:v>
                      </c:pt>
                      <c:pt idx="236">
                        <c:v>435</c:v>
                      </c:pt>
                      <c:pt idx="237">
                        <c:v>436</c:v>
                      </c:pt>
                      <c:pt idx="238">
                        <c:v>437</c:v>
                      </c:pt>
                      <c:pt idx="239">
                        <c:v>438</c:v>
                      </c:pt>
                      <c:pt idx="240">
                        <c:v>439</c:v>
                      </c:pt>
                      <c:pt idx="241">
                        <c:v>440</c:v>
                      </c:pt>
                      <c:pt idx="242">
                        <c:v>441</c:v>
                      </c:pt>
                      <c:pt idx="243">
                        <c:v>442</c:v>
                      </c:pt>
                      <c:pt idx="244">
                        <c:v>443</c:v>
                      </c:pt>
                      <c:pt idx="245">
                        <c:v>444</c:v>
                      </c:pt>
                      <c:pt idx="246">
                        <c:v>445</c:v>
                      </c:pt>
                      <c:pt idx="247">
                        <c:v>446</c:v>
                      </c:pt>
                      <c:pt idx="248">
                        <c:v>447</c:v>
                      </c:pt>
                      <c:pt idx="249">
                        <c:v>448</c:v>
                      </c:pt>
                      <c:pt idx="250">
                        <c:v>449</c:v>
                      </c:pt>
                      <c:pt idx="251">
                        <c:v>450</c:v>
                      </c:pt>
                      <c:pt idx="252">
                        <c:v>451</c:v>
                      </c:pt>
                      <c:pt idx="253">
                        <c:v>452</c:v>
                      </c:pt>
                      <c:pt idx="254">
                        <c:v>453</c:v>
                      </c:pt>
                      <c:pt idx="255">
                        <c:v>454</c:v>
                      </c:pt>
                      <c:pt idx="256">
                        <c:v>455</c:v>
                      </c:pt>
                      <c:pt idx="257">
                        <c:v>456</c:v>
                      </c:pt>
                      <c:pt idx="258">
                        <c:v>457</c:v>
                      </c:pt>
                      <c:pt idx="259">
                        <c:v>458</c:v>
                      </c:pt>
                      <c:pt idx="260">
                        <c:v>459</c:v>
                      </c:pt>
                      <c:pt idx="261">
                        <c:v>460</c:v>
                      </c:pt>
                      <c:pt idx="262">
                        <c:v>461</c:v>
                      </c:pt>
                      <c:pt idx="263">
                        <c:v>462</c:v>
                      </c:pt>
                      <c:pt idx="264">
                        <c:v>463</c:v>
                      </c:pt>
                      <c:pt idx="265">
                        <c:v>464</c:v>
                      </c:pt>
                      <c:pt idx="266">
                        <c:v>465</c:v>
                      </c:pt>
                      <c:pt idx="267">
                        <c:v>466</c:v>
                      </c:pt>
                      <c:pt idx="268">
                        <c:v>467</c:v>
                      </c:pt>
                      <c:pt idx="269">
                        <c:v>468</c:v>
                      </c:pt>
                      <c:pt idx="270">
                        <c:v>469</c:v>
                      </c:pt>
                      <c:pt idx="271">
                        <c:v>470</c:v>
                      </c:pt>
                      <c:pt idx="272">
                        <c:v>471</c:v>
                      </c:pt>
                      <c:pt idx="273">
                        <c:v>472</c:v>
                      </c:pt>
                      <c:pt idx="274">
                        <c:v>473</c:v>
                      </c:pt>
                      <c:pt idx="275">
                        <c:v>474</c:v>
                      </c:pt>
                      <c:pt idx="276">
                        <c:v>475</c:v>
                      </c:pt>
                      <c:pt idx="277">
                        <c:v>476</c:v>
                      </c:pt>
                      <c:pt idx="278">
                        <c:v>477</c:v>
                      </c:pt>
                      <c:pt idx="279">
                        <c:v>478</c:v>
                      </c:pt>
                      <c:pt idx="280">
                        <c:v>479</c:v>
                      </c:pt>
                      <c:pt idx="281">
                        <c:v>480</c:v>
                      </c:pt>
                      <c:pt idx="282">
                        <c:v>481</c:v>
                      </c:pt>
                      <c:pt idx="283">
                        <c:v>482</c:v>
                      </c:pt>
                      <c:pt idx="284">
                        <c:v>483</c:v>
                      </c:pt>
                      <c:pt idx="285">
                        <c:v>484</c:v>
                      </c:pt>
                      <c:pt idx="286">
                        <c:v>485</c:v>
                      </c:pt>
                      <c:pt idx="287">
                        <c:v>486</c:v>
                      </c:pt>
                      <c:pt idx="288">
                        <c:v>487</c:v>
                      </c:pt>
                      <c:pt idx="289">
                        <c:v>488</c:v>
                      </c:pt>
                      <c:pt idx="290">
                        <c:v>489</c:v>
                      </c:pt>
                      <c:pt idx="291">
                        <c:v>490</c:v>
                      </c:pt>
                      <c:pt idx="292">
                        <c:v>491</c:v>
                      </c:pt>
                      <c:pt idx="293">
                        <c:v>492</c:v>
                      </c:pt>
                      <c:pt idx="294">
                        <c:v>493</c:v>
                      </c:pt>
                      <c:pt idx="295">
                        <c:v>494</c:v>
                      </c:pt>
                      <c:pt idx="296">
                        <c:v>495</c:v>
                      </c:pt>
                      <c:pt idx="297">
                        <c:v>496</c:v>
                      </c:pt>
                      <c:pt idx="298">
                        <c:v>497</c:v>
                      </c:pt>
                      <c:pt idx="299">
                        <c:v>498</c:v>
                      </c:pt>
                      <c:pt idx="300">
                        <c:v>499</c:v>
                      </c:pt>
                      <c:pt idx="301">
                        <c:v>500</c:v>
                      </c:pt>
                      <c:pt idx="302">
                        <c:v>501</c:v>
                      </c:pt>
                      <c:pt idx="303">
                        <c:v>502</c:v>
                      </c:pt>
                      <c:pt idx="304">
                        <c:v>503</c:v>
                      </c:pt>
                      <c:pt idx="305">
                        <c:v>504</c:v>
                      </c:pt>
                      <c:pt idx="306">
                        <c:v>505</c:v>
                      </c:pt>
                      <c:pt idx="307">
                        <c:v>506</c:v>
                      </c:pt>
                      <c:pt idx="308">
                        <c:v>507</c:v>
                      </c:pt>
                      <c:pt idx="309">
                        <c:v>508</c:v>
                      </c:pt>
                      <c:pt idx="310">
                        <c:v>509</c:v>
                      </c:pt>
                      <c:pt idx="311">
                        <c:v>510</c:v>
                      </c:pt>
                      <c:pt idx="312">
                        <c:v>511</c:v>
                      </c:pt>
                      <c:pt idx="313">
                        <c:v>512</c:v>
                      </c:pt>
                      <c:pt idx="314">
                        <c:v>513</c:v>
                      </c:pt>
                      <c:pt idx="315">
                        <c:v>514</c:v>
                      </c:pt>
                      <c:pt idx="316">
                        <c:v>515</c:v>
                      </c:pt>
                      <c:pt idx="317">
                        <c:v>516</c:v>
                      </c:pt>
                      <c:pt idx="318">
                        <c:v>517</c:v>
                      </c:pt>
                      <c:pt idx="319">
                        <c:v>518</c:v>
                      </c:pt>
                      <c:pt idx="320">
                        <c:v>519</c:v>
                      </c:pt>
                      <c:pt idx="321">
                        <c:v>520</c:v>
                      </c:pt>
                      <c:pt idx="322">
                        <c:v>521</c:v>
                      </c:pt>
                      <c:pt idx="323">
                        <c:v>522</c:v>
                      </c:pt>
                      <c:pt idx="324">
                        <c:v>523</c:v>
                      </c:pt>
                      <c:pt idx="325">
                        <c:v>524</c:v>
                      </c:pt>
                      <c:pt idx="326">
                        <c:v>525</c:v>
                      </c:pt>
                      <c:pt idx="327">
                        <c:v>526</c:v>
                      </c:pt>
                      <c:pt idx="328">
                        <c:v>527</c:v>
                      </c:pt>
                      <c:pt idx="329">
                        <c:v>528</c:v>
                      </c:pt>
                      <c:pt idx="330">
                        <c:v>529</c:v>
                      </c:pt>
                      <c:pt idx="331">
                        <c:v>530</c:v>
                      </c:pt>
                      <c:pt idx="332">
                        <c:v>531</c:v>
                      </c:pt>
                      <c:pt idx="333">
                        <c:v>532</c:v>
                      </c:pt>
                      <c:pt idx="334">
                        <c:v>533</c:v>
                      </c:pt>
                      <c:pt idx="335">
                        <c:v>534</c:v>
                      </c:pt>
                      <c:pt idx="336">
                        <c:v>535</c:v>
                      </c:pt>
                      <c:pt idx="337">
                        <c:v>536</c:v>
                      </c:pt>
                      <c:pt idx="338">
                        <c:v>537</c:v>
                      </c:pt>
                      <c:pt idx="339">
                        <c:v>538</c:v>
                      </c:pt>
                      <c:pt idx="340">
                        <c:v>539</c:v>
                      </c:pt>
                      <c:pt idx="341">
                        <c:v>540</c:v>
                      </c:pt>
                      <c:pt idx="342">
                        <c:v>541</c:v>
                      </c:pt>
                      <c:pt idx="343">
                        <c:v>542</c:v>
                      </c:pt>
                      <c:pt idx="344">
                        <c:v>543</c:v>
                      </c:pt>
                      <c:pt idx="345">
                        <c:v>544</c:v>
                      </c:pt>
                      <c:pt idx="346">
                        <c:v>545</c:v>
                      </c:pt>
                      <c:pt idx="347">
                        <c:v>546</c:v>
                      </c:pt>
                      <c:pt idx="348">
                        <c:v>547</c:v>
                      </c:pt>
                      <c:pt idx="349">
                        <c:v>548</c:v>
                      </c:pt>
                      <c:pt idx="350">
                        <c:v>549</c:v>
                      </c:pt>
                      <c:pt idx="351">
                        <c:v>550</c:v>
                      </c:pt>
                      <c:pt idx="352">
                        <c:v>551</c:v>
                      </c:pt>
                      <c:pt idx="353">
                        <c:v>552</c:v>
                      </c:pt>
                      <c:pt idx="354">
                        <c:v>553</c:v>
                      </c:pt>
                      <c:pt idx="355">
                        <c:v>554</c:v>
                      </c:pt>
                      <c:pt idx="356">
                        <c:v>555</c:v>
                      </c:pt>
                      <c:pt idx="357">
                        <c:v>556</c:v>
                      </c:pt>
                      <c:pt idx="358">
                        <c:v>557</c:v>
                      </c:pt>
                      <c:pt idx="359">
                        <c:v>558</c:v>
                      </c:pt>
                      <c:pt idx="360">
                        <c:v>559</c:v>
                      </c:pt>
                      <c:pt idx="361">
                        <c:v>560</c:v>
                      </c:pt>
                      <c:pt idx="362">
                        <c:v>561</c:v>
                      </c:pt>
                      <c:pt idx="363">
                        <c:v>562</c:v>
                      </c:pt>
                      <c:pt idx="364">
                        <c:v>563</c:v>
                      </c:pt>
                      <c:pt idx="365">
                        <c:v>564</c:v>
                      </c:pt>
                      <c:pt idx="366">
                        <c:v>565</c:v>
                      </c:pt>
                      <c:pt idx="367">
                        <c:v>566</c:v>
                      </c:pt>
                      <c:pt idx="368">
                        <c:v>567</c:v>
                      </c:pt>
                      <c:pt idx="369">
                        <c:v>568</c:v>
                      </c:pt>
                      <c:pt idx="370">
                        <c:v>569</c:v>
                      </c:pt>
                      <c:pt idx="371">
                        <c:v>570</c:v>
                      </c:pt>
                      <c:pt idx="372">
                        <c:v>571</c:v>
                      </c:pt>
                      <c:pt idx="373">
                        <c:v>572</c:v>
                      </c:pt>
                      <c:pt idx="374">
                        <c:v>573</c:v>
                      </c:pt>
                      <c:pt idx="375">
                        <c:v>574</c:v>
                      </c:pt>
                      <c:pt idx="376">
                        <c:v>575</c:v>
                      </c:pt>
                      <c:pt idx="377">
                        <c:v>576</c:v>
                      </c:pt>
                      <c:pt idx="378">
                        <c:v>577</c:v>
                      </c:pt>
                      <c:pt idx="379">
                        <c:v>578</c:v>
                      </c:pt>
                      <c:pt idx="380">
                        <c:v>579</c:v>
                      </c:pt>
                      <c:pt idx="381">
                        <c:v>580</c:v>
                      </c:pt>
                      <c:pt idx="382">
                        <c:v>581</c:v>
                      </c:pt>
                      <c:pt idx="383">
                        <c:v>582</c:v>
                      </c:pt>
                      <c:pt idx="384">
                        <c:v>583</c:v>
                      </c:pt>
                      <c:pt idx="385">
                        <c:v>584</c:v>
                      </c:pt>
                      <c:pt idx="386">
                        <c:v>585</c:v>
                      </c:pt>
                      <c:pt idx="387">
                        <c:v>586</c:v>
                      </c:pt>
                      <c:pt idx="388">
                        <c:v>587</c:v>
                      </c:pt>
                      <c:pt idx="389">
                        <c:v>588</c:v>
                      </c:pt>
                      <c:pt idx="390">
                        <c:v>589</c:v>
                      </c:pt>
                      <c:pt idx="391">
                        <c:v>590</c:v>
                      </c:pt>
                      <c:pt idx="392">
                        <c:v>591</c:v>
                      </c:pt>
                      <c:pt idx="393">
                        <c:v>592</c:v>
                      </c:pt>
                      <c:pt idx="394">
                        <c:v>593</c:v>
                      </c:pt>
                      <c:pt idx="395">
                        <c:v>594</c:v>
                      </c:pt>
                      <c:pt idx="396">
                        <c:v>595</c:v>
                      </c:pt>
                      <c:pt idx="397">
                        <c:v>596</c:v>
                      </c:pt>
                      <c:pt idx="398">
                        <c:v>597</c:v>
                      </c:pt>
                      <c:pt idx="399">
                        <c:v>598</c:v>
                      </c:pt>
                      <c:pt idx="400">
                        <c:v>599</c:v>
                      </c:pt>
                      <c:pt idx="401">
                        <c:v>600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Feuil1!$R:$R</c15:sqref>
                        </c15:formulaRef>
                      </c:ext>
                    </c:extLst>
                    <c:numCache>
                      <c:formatCode>0.0000%</c:formatCode>
                      <c:ptCount val="1048576"/>
                      <c:pt idx="0">
                        <c:v>0</c:v>
                      </c:pt>
                      <c:pt idx="1">
                        <c:v>2.0879452974462274E-8</c:v>
                      </c:pt>
                      <c:pt idx="2">
                        <c:v>2.4395847833256244E-8</c:v>
                      </c:pt>
                      <c:pt idx="3">
                        <c:v>2.8478290390679516E-8</c:v>
                      </c:pt>
                      <c:pt idx="4">
                        <c:v>3.3213382828809262E-8</c:v>
                      </c:pt>
                      <c:pt idx="5">
                        <c:v>3.8700226546654896E-8</c:v>
                      </c:pt>
                      <c:pt idx="6">
                        <c:v>4.5052106507099931E-8</c:v>
                      </c:pt>
                      <c:pt idx="7">
                        <c:v>5.2398384304479102E-8</c:v>
                      </c:pt>
                      <c:pt idx="8">
                        <c:v>6.0886623158229768E-8</c:v>
                      </c:pt>
                      <c:pt idx="9">
                        <c:v>7.0684970248460596E-8</c:v>
                      </c:pt>
                      <c:pt idx="10">
                        <c:v>8.1984824180868652E-8</c:v>
                      </c:pt>
                      <c:pt idx="11">
                        <c:v>9.5003817906424614E-8</c:v>
                      </c:pt>
                      <c:pt idx="12">
                        <c:v>1.0998915013005538E-7</c:v>
                      </c:pt>
                      <c:pt idx="13">
                        <c:v>1.2722130112563903E-7</c:v>
                      </c:pt>
                      <c:pt idx="14">
                        <c:v>1.4701817193425864E-7</c:v>
                      </c:pt>
                      <c:pt idx="15">
                        <c:v>1.6973968915974437E-7</c:v>
                      </c:pt>
                      <c:pt idx="16">
                        <c:v>1.9579292098935742E-7</c:v>
                      </c:pt>
                      <c:pt idx="17">
                        <c:v>2.2563775365545424E-7</c:v>
                      </c:pt>
                      <c:pt idx="18">
                        <c:v>2.5979318131145631E-7</c:v>
                      </c:pt>
                      <c:pt idx="19">
                        <c:v>2.9884426621529239E-7</c:v>
                      </c:pt>
                      <c:pt idx="20">
                        <c:v>3.4344983018597814E-7</c:v>
                      </c:pt>
                      <c:pt idx="21">
                        <c:v>3.9435094251125576E-7</c:v>
                      </c:pt>
                      <c:pt idx="22">
                        <c:v>4.5238027382022702E-7</c:v>
                      </c:pt>
                      <c:pt idx="23">
                        <c:v>5.1847238987481012E-7</c:v>
                      </c:pt>
                      <c:pt idx="24">
                        <c:v>5.9367506375393597E-7</c:v>
                      </c:pt>
                      <c:pt idx="25">
                        <c:v>6.7916168947658334E-7</c:v>
                      </c:pt>
                      <c:pt idx="26">
                        <c:v>7.7624488470115995E-7</c:v>
                      </c:pt>
                      <c:pt idx="27">
                        <c:v>8.8639137471176628E-7</c:v>
                      </c:pt>
                      <c:pt idx="28">
                        <c:v>1.0112382544132856E-6</c:v>
                      </c:pt>
                      <c:pt idx="29">
                        <c:v>1.1526107294583001E-6</c:v>
                      </c:pt>
                      <c:pt idx="30">
                        <c:v>1.3125414418649318E-6</c:v>
                      </c:pt>
                      <c:pt idx="31">
                        <c:v>1.49329148949488E-6</c:v>
                      </c:pt>
                      <c:pt idx="32">
                        <c:v>1.697373252477914E-6</c:v>
                      </c:pt>
                      <c:pt idx="33">
                        <c:v>1.927575143019074E-6</c:v>
                      </c:pt>
                      <c:pt idx="34">
                        <c:v>2.1869883979270065E-6</c:v>
                      </c:pt>
                      <c:pt idx="35">
                        <c:v>2.4790360355691683E-6</c:v>
                      </c:pt>
                      <c:pt idx="36">
                        <c:v>2.8075041006973993E-6</c:v>
                      </c:pt>
                      <c:pt idx="37">
                        <c:v>3.1765753215951223E-6</c:v>
                      </c:pt>
                      <c:pt idx="38">
                        <c:v>3.5908653041675195E-6</c:v>
                      </c:pt>
                      <c:pt idx="39">
                        <c:v>4.0554613868147083E-6</c:v>
                      </c:pt>
                      <c:pt idx="40">
                        <c:v>4.575964278075785E-6</c:v>
                      </c:pt>
                      <c:pt idx="41">
                        <c:v>5.1585325959834463E-6</c:v>
                      </c:pt>
                      <c:pt idx="42">
                        <c:v>5.8099304236953022E-6</c:v>
                      </c:pt>
                      <c:pt idx="43">
                        <c:v>6.5375779901349305E-6</c:v>
                      </c:pt>
                      <c:pt idx="44">
                        <c:v>7.3496055769467802E-6</c:v>
                      </c:pt>
                      <c:pt idx="45">
                        <c:v>8.2549107439052597E-6</c:v>
                      </c:pt>
                      <c:pt idx="46">
                        <c:v>9.2632189538804689E-6</c:v>
                      </c:pt>
                      <c:pt idx="47">
                        <c:v>1.0385147665411877E-5</c:v>
                      </c:pt>
                      <c:pt idx="48">
                        <c:v>1.1632273945740817E-5</c:v>
                      </c:pt>
                      <c:pt idx="49">
                        <c:v>1.3017205639669399E-5</c:v>
                      </c:pt>
                      <c:pt idx="50">
                        <c:v>1.455365610972184E-5</c:v>
                      </c:pt>
                      <c:pt idx="51">
                        <c:v>1.6256522540663447E-5</c:v>
                      </c:pt>
                      <c:pt idx="52">
                        <c:v>1.8141967776376511E-5</c:v>
                      </c:pt>
                      <c:pt idx="53">
                        <c:v>2.0227505629302233E-5</c:v>
                      </c:pt>
                      <c:pt idx="54">
                        <c:v>2.2532089572054584E-5</c:v>
                      </c:pt>
                      <c:pt idx="55">
                        <c:v>2.5076204687331519E-5</c:v>
                      </c:pt>
                      <c:pt idx="56">
                        <c:v>2.788196271584745E-5</c:v>
                      </c:pt>
                      <c:pt idx="57">
                        <c:v>3.0973200002671783E-5</c:v>
                      </c:pt>
                      <c:pt idx="58">
                        <c:v>3.4375578100083695E-5</c:v>
                      </c:pt>
                      <c:pt idx="59">
                        <c:v>3.8116686739884007E-5</c:v>
                      </c:pt>
                      <c:pt idx="60">
                        <c:v>4.2226148840105468E-5</c:v>
                      </c:pt>
                      <c:pt idx="61">
                        <c:v>4.6735727160336521E-5</c:v>
                      </c:pt>
                      <c:pt idx="62">
                        <c:v>5.1679432166563824E-5</c:v>
                      </c:pt>
                      <c:pt idx="63">
                        <c:v>5.709363061072157E-5</c:v>
                      </c:pt>
                      <c:pt idx="64">
                        <c:v>6.3017154272241666E-5</c:v>
                      </c:pt>
                      <c:pt idx="65">
                        <c:v>6.9491408249088116E-5</c:v>
                      </c:pt>
                      <c:pt idx="66">
                        <c:v>7.6560478124361648E-5</c:v>
                      </c:pt>
                      <c:pt idx="67">
                        <c:v>8.4271235271922245E-5</c:v>
                      </c:pt>
                      <c:pt idx="68">
                        <c:v>9.267343950103516E-5</c:v>
                      </c:pt>
                      <c:pt idx="69">
                        <c:v>1.018198381762484E-4</c:v>
                      </c:pt>
                      <c:pt idx="70">
                        <c:v>1.1176626088508269E-4</c:v>
                      </c:pt>
                      <c:pt idx="71">
                        <c:v>1.225717086632266E-4</c:v>
                      </c:pt>
                      <c:pt idx="72">
                        <c:v>1.3429843672539416E-4</c:v>
                      </c:pt>
                      <c:pt idx="73">
                        <c:v>1.4701202959049091E-4</c:v>
                      </c:pt>
                      <c:pt idx="74">
                        <c:v>1.6078146743295777E-4</c:v>
                      </c:pt>
                      <c:pt idx="75">
                        <c:v>1.7567918243887958E-4</c:v>
                      </c:pt>
                      <c:pt idx="76">
                        <c:v>1.9178110389644733E-4</c:v>
                      </c:pt>
                      <c:pt idx="77">
                        <c:v>2.0916669070648923E-4</c:v>
                      </c:pt>
                      <c:pt idx="78">
                        <c:v>2.2791894996088851E-4</c:v>
                      </c:pt>
                      <c:pt idx="79">
                        <c:v>2.4812444020567412E-4</c:v>
                      </c:pt>
                      <c:pt idx="80">
                        <c:v>2.6987325798230404E-4</c:v>
                      </c:pt>
                      <c:pt idx="81">
                        <c:v>2.9325900622606088E-4</c:v>
                      </c:pt>
                      <c:pt idx="82">
                        <c:v>3.18378743095461E-4</c:v>
                      </c:pt>
                      <c:pt idx="83">
                        <c:v>3.4533290981204369E-4</c:v>
                      </c:pt>
                      <c:pt idx="84">
                        <c:v>3.7422523610670049E-4</c:v>
                      </c:pt>
                      <c:pt idx="85">
                        <c:v>4.0516262189771809E-4</c:v>
                      </c:pt>
                      <c:pt idx="86">
                        <c:v>4.3825499386770266E-4</c:v>
                      </c:pt>
                      <c:pt idx="87">
                        <c:v>4.7361513566229117E-4</c:v>
                      </c:pt>
                      <c:pt idx="88">
                        <c:v>5.1135849050370445E-4</c:v>
                      </c:pt>
                      <c:pt idx="89">
                        <c:v>5.5160293509737214E-4</c:v>
                      </c:pt>
                      <c:pt idx="90">
                        <c:v>5.9446852381052752E-4</c:v>
                      </c:pt>
                      <c:pt idx="91">
                        <c:v>6.4007720221826488E-4</c:v>
                      </c:pt>
                      <c:pt idx="92">
                        <c:v>6.8855248924531596E-4</c:v>
                      </c:pt>
                      <c:pt idx="93">
                        <c:v>7.4001912728089455E-4</c:v>
                      </c:pt>
                      <c:pt idx="94">
                        <c:v>7.9460269980937824E-4</c:v>
                      </c:pt>
                      <c:pt idx="95">
                        <c:v>8.5242921628116478E-4</c:v>
                      </c:pt>
                      <c:pt idx="96">
                        <c:v>9.1362466414547378E-4</c:v>
                      </c:pt>
                      <c:pt idx="97">
                        <c:v>9.7831452817961776E-4</c:v>
                      </c:pt>
                      <c:pt idx="98">
                        <c:v>1.046623277476684E-3</c:v>
                      </c:pt>
                      <c:pt idx="99">
                        <c:v>1.1186738206948065E-3</c:v>
                      </c:pt>
                      <c:pt idx="100">
                        <c:v>1.1945869304251001E-3</c:v>
                      </c:pt>
                      <c:pt idx="101">
                        <c:v>1.2744806378007635E-3</c:v>
                      </c:pt>
                      <c:pt idx="102">
                        <c:v>1.3584695987452343E-3</c:v>
                      </c:pt>
                      <c:pt idx="103">
                        <c:v>1.4466644335410163E-3</c:v>
                      </c:pt>
                      <c:pt idx="104">
                        <c:v>1.5391710416910317E-3</c:v>
                      </c:pt>
                      <c:pt idx="105">
                        <c:v>1.6360898943390322E-3</c:v>
                      </c:pt>
                      <c:pt idx="106">
                        <c:v>1.7375153068125131E-3</c:v>
                      </c:pt>
                      <c:pt idx="107">
                        <c:v>1.8435346941483612E-3</c:v>
                      </c:pt>
                      <c:pt idx="108">
                        <c:v>1.9542278127555389E-3</c:v>
                      </c:pt>
                      <c:pt idx="109">
                        <c:v>2.0696659916578449E-3</c:v>
                      </c:pt>
                      <c:pt idx="110">
                        <c:v>2.1899113570403857E-3</c:v>
                      </c:pt>
                      <c:pt idx="111">
                        <c:v>2.315016054092932E-3</c:v>
                      </c:pt>
                      <c:pt idx="112">
                        <c:v>2.445021470398899E-3</c:v>
                      </c:pt>
                      <c:pt idx="113">
                        <c:v>2.5799574653572479E-3</c:v>
                      </c:pt>
                      <c:pt idx="114">
                        <c:v>2.7198416103431599E-3</c:v>
                      </c:pt>
                      <c:pt idx="115">
                        <c:v>2.8646784445088488E-3</c:v>
                      </c:pt>
                      <c:pt idx="116">
                        <c:v>3.0144587512954146E-3</c:v>
                      </c:pt>
                      <c:pt idx="117">
                        <c:v>3.1691588608673076E-3</c:v>
                      </c:pt>
                      <c:pt idx="118">
                        <c:v>3.3287399837900037E-3</c:v>
                      </c:pt>
                      <c:pt idx="119">
                        <c:v>3.4931475813462353E-3</c:v>
                      </c:pt>
                      <c:pt idx="120">
                        <c:v>3.6623107779242101E-3</c:v>
                      </c:pt>
                      <c:pt idx="121">
                        <c:v>3.8361418209103548E-3</c:v>
                      </c:pt>
                      <c:pt idx="122">
                        <c:v>4.014535593477391E-3</c:v>
                      </c:pt>
                      <c:pt idx="123">
                        <c:v>4.1973691855741839E-3</c:v>
                      </c:pt>
                      <c:pt idx="124">
                        <c:v>4.3845015282955313E-3</c:v>
                      </c:pt>
                      <c:pt idx="125">
                        <c:v>4.5757730966368114E-3</c:v>
                      </c:pt>
                      <c:pt idx="126">
                        <c:v>4.7710056854195059E-3</c:v>
                      </c:pt>
                      <c:pt idx="127">
                        <c:v>4.9700022629088981E-3</c:v>
                      </c:pt>
                      <c:pt idx="128">
                        <c:v>5.1725469063347903E-3</c:v>
                      </c:pt>
                      <c:pt idx="129">
                        <c:v>5.3784048231705333E-3</c:v>
                      </c:pt>
                      <c:pt idx="130">
                        <c:v>5.587322461626105E-3</c:v>
                      </c:pt>
                      <c:pt idx="131">
                        <c:v>5.7990277133688189E-3</c:v>
                      </c:pt>
                      <c:pt idx="132">
                        <c:v>6.0132302110025813E-3</c:v>
                      </c:pt>
                      <c:pt idx="133">
                        <c:v>6.2296217223158238E-3</c:v>
                      </c:pt>
                      <c:pt idx="134">
                        <c:v>6.4478766427520963E-3</c:v>
                      </c:pt>
                      <c:pt idx="135">
                        <c:v>6.6676525869694154E-3</c:v>
                      </c:pt>
                      <c:pt idx="136">
                        <c:v>6.8885910797382103E-3</c:v>
                      </c:pt>
                      <c:pt idx="137">
                        <c:v>7.1103183457875757E-3</c:v>
                      </c:pt>
                      <c:pt idx="138">
                        <c:v>7.332446197549798E-3</c:v>
                      </c:pt>
                      <c:pt idx="139">
                        <c:v>7.5545730190788507E-3</c:v>
                      </c:pt>
                      <c:pt idx="140">
                        <c:v>7.7762848437346694E-3</c:v>
                      </c:pt>
                      <c:pt idx="141">
                        <c:v>7.9971565225372722E-3</c:v>
                      </c:pt>
                      <c:pt idx="142">
                        <c:v>8.2167529794084267E-3</c:v>
                      </c:pt>
                      <c:pt idx="143">
                        <c:v>8.4346305488397812E-3</c:v>
                      </c:pt>
                      <c:pt idx="144">
                        <c:v>8.6503383908607574E-3</c:v>
                      </c:pt>
                      <c:pt idx="145">
                        <c:v>8.8634199775332219E-3</c:v>
                      </c:pt>
                      <c:pt idx="146">
                        <c:v>9.0734146445787776E-3</c:v>
                      </c:pt>
                      <c:pt idx="147">
                        <c:v>9.2798592011545528E-3</c:v>
                      </c:pt>
                      <c:pt idx="148">
                        <c:v>9.4822895902399902E-3</c:v>
                      </c:pt>
                      <c:pt idx="149">
                        <c:v>9.6802425915864312E-3</c:v>
                      </c:pt>
                      <c:pt idx="150">
                        <c:v>9.8732575587178809E-3</c:v>
                      </c:pt>
                      <c:pt idx="151">
                        <c:v>1.006087818106086E-2</c:v>
                      </c:pt>
                      <c:pt idx="152">
                        <c:v>1.0242654261927763E-2</c:v>
                      </c:pt>
                      <c:pt idx="153">
                        <c:v>1.041814350278621E-2</c:v>
                      </c:pt>
                      <c:pt idx="154">
                        <c:v>1.058691328401983E-2</c:v>
                      </c:pt>
                      <c:pt idx="155">
                        <c:v>1.0748542432227363E-2</c:v>
                      </c:pt>
                      <c:pt idx="156">
                        <c:v>1.0902622964018888E-2</c:v>
                      </c:pt>
                      <c:pt idx="157">
                        <c:v>1.1048761796253057E-2</c:v>
                      </c:pt>
                      <c:pt idx="158">
                        <c:v>1.1186582412718105E-2</c:v>
                      </c:pt>
                      <c:pt idx="159">
                        <c:v>1.1315726477393298E-2</c:v>
                      </c:pt>
                      <c:pt idx="160">
                        <c:v>1.1435855384636156E-2</c:v>
                      </c:pt>
                      <c:pt idx="161">
                        <c:v>1.154665173692339E-2</c:v>
                      </c:pt>
                      <c:pt idx="162">
                        <c:v>1.1647820741129059E-2</c:v>
                      </c:pt>
                      <c:pt idx="163">
                        <c:v>1.1739091514749486E-2</c:v>
                      </c:pt>
                      <c:pt idx="164">
                        <c:v>1.1820218293978387E-2</c:v>
                      </c:pt>
                      <c:pt idx="165">
                        <c:v>1.1890981536094134E-2</c:v>
                      </c:pt>
                      <c:pt idx="166">
                        <c:v>1.1951188909239964E-2</c:v>
                      </c:pt>
                      <c:pt idx="167">
                        <c:v>1.2000676163352509E-2</c:v>
                      </c:pt>
                      <c:pt idx="168">
                        <c:v>1.2039307876719446E-2</c:v>
                      </c:pt>
                      <c:pt idx="169">
                        <c:v>1.2066978073417257E-2</c:v>
                      </c:pt>
                      <c:pt idx="170">
                        <c:v>1.2083610707689143E-2</c:v>
                      </c:pt>
                      <c:pt idx="171">
                        <c:v>1.2089160012164629E-2</c:v>
                      </c:pt>
                      <c:pt idx="172">
                        <c:v>1.2083610707689143E-2</c:v>
                      </c:pt>
                      <c:pt idx="173">
                        <c:v>1.2066978073417257E-2</c:v>
                      </c:pt>
                      <c:pt idx="174">
                        <c:v>1.2039307876719446E-2</c:v>
                      </c:pt>
                      <c:pt idx="175">
                        <c:v>1.2000676163352509E-2</c:v>
                      </c:pt>
                      <c:pt idx="176">
                        <c:v>1.1951188909239964E-2</c:v>
                      </c:pt>
                      <c:pt idx="177">
                        <c:v>1.1890981536094134E-2</c:v>
                      </c:pt>
                      <c:pt idx="178">
                        <c:v>1.1820218293978387E-2</c:v>
                      </c:pt>
                      <c:pt idx="179">
                        <c:v>1.1739091514749486E-2</c:v>
                      </c:pt>
                      <c:pt idx="180">
                        <c:v>1.1647820741129059E-2</c:v>
                      </c:pt>
                      <c:pt idx="181">
                        <c:v>1.154665173692339E-2</c:v>
                      </c:pt>
                      <c:pt idx="182">
                        <c:v>1.1435855384636156E-2</c:v>
                      </c:pt>
                      <c:pt idx="183">
                        <c:v>1.1315726477393298E-2</c:v>
                      </c:pt>
                      <c:pt idx="184">
                        <c:v>1.1186582412718105E-2</c:v>
                      </c:pt>
                      <c:pt idx="185">
                        <c:v>1.1048761796253057E-2</c:v>
                      </c:pt>
                      <c:pt idx="186">
                        <c:v>1.0902622964018888E-2</c:v>
                      </c:pt>
                      <c:pt idx="187">
                        <c:v>1.0748542432227363E-2</c:v>
                      </c:pt>
                      <c:pt idx="188">
                        <c:v>1.058691328401983E-2</c:v>
                      </c:pt>
                      <c:pt idx="189">
                        <c:v>1.041814350278621E-2</c:v>
                      </c:pt>
                      <c:pt idx="190">
                        <c:v>1.0242654261927763E-2</c:v>
                      </c:pt>
                      <c:pt idx="191">
                        <c:v>1.006087818106086E-2</c:v>
                      </c:pt>
                      <c:pt idx="192">
                        <c:v>9.8732575587178809E-3</c:v>
                      </c:pt>
                      <c:pt idx="193">
                        <c:v>9.6802425915864312E-3</c:v>
                      </c:pt>
                      <c:pt idx="194">
                        <c:v>9.4822895902399902E-3</c:v>
                      </c:pt>
                      <c:pt idx="195">
                        <c:v>9.2798592011545528E-3</c:v>
                      </c:pt>
                      <c:pt idx="196">
                        <c:v>9.0734146445787776E-3</c:v>
                      </c:pt>
                      <c:pt idx="197">
                        <c:v>8.8634199775332219E-3</c:v>
                      </c:pt>
                      <c:pt idx="198">
                        <c:v>8.6503383908607574E-3</c:v>
                      </c:pt>
                      <c:pt idx="199">
                        <c:v>8.4346305488397812E-3</c:v>
                      </c:pt>
                      <c:pt idx="200">
                        <c:v>8.2167529794084267E-3</c:v>
                      </c:pt>
                      <c:pt idx="201">
                        <c:v>7.9971565225372722E-3</c:v>
                      </c:pt>
                      <c:pt idx="202">
                        <c:v>7.7762848437346694E-3</c:v>
                      </c:pt>
                      <c:pt idx="203">
                        <c:v>7.5545730190788507E-3</c:v>
                      </c:pt>
                      <c:pt idx="204">
                        <c:v>7.332446197549798E-3</c:v>
                      </c:pt>
                      <c:pt idx="205">
                        <c:v>7.1103183457875757E-3</c:v>
                      </c:pt>
                      <c:pt idx="206">
                        <c:v>6.8885910797382103E-3</c:v>
                      </c:pt>
                      <c:pt idx="207">
                        <c:v>6.6676525869694154E-3</c:v>
                      </c:pt>
                      <c:pt idx="208">
                        <c:v>6.4478766427520963E-3</c:v>
                      </c:pt>
                      <c:pt idx="209">
                        <c:v>6.2296217223158238E-3</c:v>
                      </c:pt>
                      <c:pt idx="210">
                        <c:v>6.0132302110025813E-3</c:v>
                      </c:pt>
                      <c:pt idx="211">
                        <c:v>5.7990277133688189E-3</c:v>
                      </c:pt>
                      <c:pt idx="212">
                        <c:v>5.587322461626105E-3</c:v>
                      </c:pt>
                      <c:pt idx="213">
                        <c:v>5.3784048231705333E-3</c:v>
                      </c:pt>
                      <c:pt idx="214">
                        <c:v>5.1725469063347903E-3</c:v>
                      </c:pt>
                      <c:pt idx="215">
                        <c:v>4.9700022629088981E-3</c:v>
                      </c:pt>
                      <c:pt idx="216">
                        <c:v>4.7710056854195059E-3</c:v>
                      </c:pt>
                      <c:pt idx="217">
                        <c:v>4.5757730966368114E-3</c:v>
                      </c:pt>
                      <c:pt idx="218">
                        <c:v>4.3845015282955313E-3</c:v>
                      </c:pt>
                      <c:pt idx="219">
                        <c:v>4.1973691855741839E-3</c:v>
                      </c:pt>
                      <c:pt idx="220">
                        <c:v>4.014535593477391E-3</c:v>
                      </c:pt>
                      <c:pt idx="221">
                        <c:v>3.8361418209103548E-3</c:v>
                      </c:pt>
                      <c:pt idx="222">
                        <c:v>3.6623107779242101E-3</c:v>
                      </c:pt>
                      <c:pt idx="223">
                        <c:v>3.4931475813462353E-3</c:v>
                      </c:pt>
                      <c:pt idx="224">
                        <c:v>3.3287399837900037E-3</c:v>
                      </c:pt>
                      <c:pt idx="225">
                        <c:v>3.1691588608673076E-3</c:v>
                      </c:pt>
                      <c:pt idx="226">
                        <c:v>3.0144587512954146E-3</c:v>
                      </c:pt>
                      <c:pt idx="227">
                        <c:v>2.8646784445088488E-3</c:v>
                      </c:pt>
                      <c:pt idx="228">
                        <c:v>2.7198416103431599E-3</c:v>
                      </c:pt>
                      <c:pt idx="229">
                        <c:v>2.5799574653572479E-3</c:v>
                      </c:pt>
                      <c:pt idx="230">
                        <c:v>2.445021470398899E-3</c:v>
                      </c:pt>
                      <c:pt idx="231">
                        <c:v>2.315016054092932E-3</c:v>
                      </c:pt>
                      <c:pt idx="232">
                        <c:v>2.1899113570403857E-3</c:v>
                      </c:pt>
                      <c:pt idx="233">
                        <c:v>2.0696659916578449E-3</c:v>
                      </c:pt>
                      <c:pt idx="234">
                        <c:v>1.9542278127555389E-3</c:v>
                      </c:pt>
                      <c:pt idx="235">
                        <c:v>1.8435346941483612E-3</c:v>
                      </c:pt>
                      <c:pt idx="236">
                        <c:v>1.7375153068125131E-3</c:v>
                      </c:pt>
                      <c:pt idx="237">
                        <c:v>1.6360898943390322E-3</c:v>
                      </c:pt>
                      <c:pt idx="238">
                        <c:v>1.5391710416910317E-3</c:v>
                      </c:pt>
                      <c:pt idx="239">
                        <c:v>1.4466644335410163E-3</c:v>
                      </c:pt>
                      <c:pt idx="240">
                        <c:v>1.3584695987452343E-3</c:v>
                      </c:pt>
                      <c:pt idx="241">
                        <c:v>1.2744806378007635E-3</c:v>
                      </c:pt>
                      <c:pt idx="242">
                        <c:v>1.1945869304251001E-3</c:v>
                      </c:pt>
                      <c:pt idx="243">
                        <c:v>1.1186738206948065E-3</c:v>
                      </c:pt>
                      <c:pt idx="244">
                        <c:v>1.046623277476684E-3</c:v>
                      </c:pt>
                      <c:pt idx="245">
                        <c:v>9.7831452817961776E-4</c:v>
                      </c:pt>
                      <c:pt idx="246">
                        <c:v>9.1362466414547378E-4</c:v>
                      </c:pt>
                      <c:pt idx="247">
                        <c:v>8.5242921628116478E-4</c:v>
                      </c:pt>
                      <c:pt idx="248">
                        <c:v>7.9460269980937824E-4</c:v>
                      </c:pt>
                      <c:pt idx="249">
                        <c:v>7.4001912728089455E-4</c:v>
                      </c:pt>
                      <c:pt idx="250">
                        <c:v>6.8855248924531596E-4</c:v>
                      </c:pt>
                      <c:pt idx="251">
                        <c:v>6.4007720221826488E-4</c:v>
                      </c:pt>
                      <c:pt idx="252">
                        <c:v>5.9446852381052752E-4</c:v>
                      </c:pt>
                      <c:pt idx="253">
                        <c:v>5.5160293509737214E-4</c:v>
                      </c:pt>
                      <c:pt idx="254">
                        <c:v>5.1135849050370445E-4</c:v>
                      </c:pt>
                      <c:pt idx="255">
                        <c:v>4.7361513566229117E-4</c:v>
                      </c:pt>
                      <c:pt idx="256">
                        <c:v>4.3825499386770266E-4</c:v>
                      </c:pt>
                      <c:pt idx="257">
                        <c:v>4.0516262189771809E-4</c:v>
                      </c:pt>
                      <c:pt idx="258">
                        <c:v>3.7422523610670049E-4</c:v>
                      </c:pt>
                      <c:pt idx="259">
                        <c:v>3.4533290981204369E-4</c:v>
                      </c:pt>
                      <c:pt idx="260">
                        <c:v>3.18378743095461E-4</c:v>
                      </c:pt>
                      <c:pt idx="261">
                        <c:v>2.9325900622606088E-4</c:v>
                      </c:pt>
                      <c:pt idx="262">
                        <c:v>2.6987325798230404E-4</c:v>
                      </c:pt>
                      <c:pt idx="263">
                        <c:v>2.4812444020567412E-4</c:v>
                      </c:pt>
                      <c:pt idx="264">
                        <c:v>2.2791894996088851E-4</c:v>
                      </c:pt>
                      <c:pt idx="265">
                        <c:v>2.0916669070648923E-4</c:v>
                      </c:pt>
                      <c:pt idx="266">
                        <c:v>1.9178110389644733E-4</c:v>
                      </c:pt>
                      <c:pt idx="267">
                        <c:v>1.7567918243887958E-4</c:v>
                      </c:pt>
                      <c:pt idx="268">
                        <c:v>1.6078146743295777E-4</c:v>
                      </c:pt>
                      <c:pt idx="269">
                        <c:v>1.4701202959049091E-4</c:v>
                      </c:pt>
                      <c:pt idx="270">
                        <c:v>1.3429843672539416E-4</c:v>
                      </c:pt>
                      <c:pt idx="271">
                        <c:v>1.225717086632266E-4</c:v>
                      </c:pt>
                      <c:pt idx="272">
                        <c:v>1.1176626088508269E-4</c:v>
                      </c:pt>
                      <c:pt idx="273">
                        <c:v>1.018198381762484E-4</c:v>
                      </c:pt>
                      <c:pt idx="274">
                        <c:v>9.267343950103516E-5</c:v>
                      </c:pt>
                      <c:pt idx="275">
                        <c:v>8.4271235271922245E-5</c:v>
                      </c:pt>
                      <c:pt idx="276">
                        <c:v>7.6560478124361648E-5</c:v>
                      </c:pt>
                      <c:pt idx="277">
                        <c:v>6.9491408249088116E-5</c:v>
                      </c:pt>
                      <c:pt idx="278">
                        <c:v>6.3017154272241666E-5</c:v>
                      </c:pt>
                      <c:pt idx="279">
                        <c:v>5.709363061072157E-5</c:v>
                      </c:pt>
                      <c:pt idx="280">
                        <c:v>5.1679432166563824E-5</c:v>
                      </c:pt>
                      <c:pt idx="281">
                        <c:v>4.6735727160336521E-5</c:v>
                      </c:pt>
                      <c:pt idx="282">
                        <c:v>4.2226148840105468E-5</c:v>
                      </c:pt>
                      <c:pt idx="283">
                        <c:v>3.8116686739884007E-5</c:v>
                      </c:pt>
                      <c:pt idx="284">
                        <c:v>3.4375578100083695E-5</c:v>
                      </c:pt>
                      <c:pt idx="285">
                        <c:v>3.0973200002671783E-5</c:v>
                      </c:pt>
                      <c:pt idx="286">
                        <c:v>2.788196271584745E-5</c:v>
                      </c:pt>
                      <c:pt idx="287">
                        <c:v>2.5076204687331519E-5</c:v>
                      </c:pt>
                      <c:pt idx="288">
                        <c:v>2.2532089572054584E-5</c:v>
                      </c:pt>
                      <c:pt idx="289">
                        <c:v>2.0227505629302233E-5</c:v>
                      </c:pt>
                      <c:pt idx="290">
                        <c:v>1.8141967776376511E-5</c:v>
                      </c:pt>
                      <c:pt idx="291">
                        <c:v>1.6256522540663447E-5</c:v>
                      </c:pt>
                      <c:pt idx="292">
                        <c:v>1.455365610972184E-5</c:v>
                      </c:pt>
                      <c:pt idx="293">
                        <c:v>1.3017205639669399E-5</c:v>
                      </c:pt>
                      <c:pt idx="294">
                        <c:v>1.1632273945740817E-5</c:v>
                      </c:pt>
                      <c:pt idx="295">
                        <c:v>1.0385147665411877E-5</c:v>
                      </c:pt>
                      <c:pt idx="296">
                        <c:v>9.2632189538804689E-6</c:v>
                      </c:pt>
                      <c:pt idx="297">
                        <c:v>8.2549107439052597E-6</c:v>
                      </c:pt>
                      <c:pt idx="298">
                        <c:v>7.3496055769467802E-6</c:v>
                      </c:pt>
                      <c:pt idx="299">
                        <c:v>6.5375779901349305E-6</c:v>
                      </c:pt>
                      <c:pt idx="300">
                        <c:v>5.8099304236953022E-6</c:v>
                      </c:pt>
                      <c:pt idx="301">
                        <c:v>5.1585325959834463E-6</c:v>
                      </c:pt>
                      <c:pt idx="302">
                        <c:v>4.575964278075785E-6</c:v>
                      </c:pt>
                      <c:pt idx="303">
                        <c:v>4.0554613868147083E-6</c:v>
                      </c:pt>
                      <c:pt idx="304">
                        <c:v>3.5908653041675195E-6</c:v>
                      </c:pt>
                      <c:pt idx="305">
                        <c:v>3.1765753215951223E-6</c:v>
                      </c:pt>
                      <c:pt idx="306">
                        <c:v>2.8075041006973993E-6</c:v>
                      </c:pt>
                      <c:pt idx="307">
                        <c:v>2.4790360355691683E-6</c:v>
                      </c:pt>
                      <c:pt idx="308">
                        <c:v>2.1869883979270065E-6</c:v>
                      </c:pt>
                      <c:pt idx="309">
                        <c:v>1.927575143019074E-6</c:v>
                      </c:pt>
                      <c:pt idx="310">
                        <c:v>1.697373252477914E-6</c:v>
                      </c:pt>
                      <c:pt idx="311">
                        <c:v>1.49329148949488E-6</c:v>
                      </c:pt>
                      <c:pt idx="312">
                        <c:v>1.3125414418649318E-6</c:v>
                      </c:pt>
                      <c:pt idx="313">
                        <c:v>1.1526107294583001E-6</c:v>
                      </c:pt>
                      <c:pt idx="314">
                        <c:v>1.0112382544132856E-6</c:v>
                      </c:pt>
                      <c:pt idx="315">
                        <c:v>8.8639137471176628E-7</c:v>
                      </c:pt>
                      <c:pt idx="316">
                        <c:v>7.7624488470115995E-7</c:v>
                      </c:pt>
                      <c:pt idx="317">
                        <c:v>6.7916168947658334E-7</c:v>
                      </c:pt>
                      <c:pt idx="318">
                        <c:v>5.9367506375393597E-7</c:v>
                      </c:pt>
                      <c:pt idx="319">
                        <c:v>5.1847238987481012E-7</c:v>
                      </c:pt>
                      <c:pt idx="320">
                        <c:v>4.5238027382022702E-7</c:v>
                      </c:pt>
                      <c:pt idx="321">
                        <c:v>3.9435094251125576E-7</c:v>
                      </c:pt>
                      <c:pt idx="322">
                        <c:v>3.4344983018597814E-7</c:v>
                      </c:pt>
                      <c:pt idx="323">
                        <c:v>2.9884426621529239E-7</c:v>
                      </c:pt>
                      <c:pt idx="324">
                        <c:v>2.5979318131145631E-7</c:v>
                      </c:pt>
                      <c:pt idx="325">
                        <c:v>2.2563775365545424E-7</c:v>
                      </c:pt>
                      <c:pt idx="326">
                        <c:v>1.9579292098935742E-7</c:v>
                      </c:pt>
                      <c:pt idx="327">
                        <c:v>1.6973968915974437E-7</c:v>
                      </c:pt>
                      <c:pt idx="328">
                        <c:v>1.4701817193425864E-7</c:v>
                      </c:pt>
                      <c:pt idx="329">
                        <c:v>1.2722130112563903E-7</c:v>
                      </c:pt>
                      <c:pt idx="330">
                        <c:v>1.0998915013005538E-7</c:v>
                      </c:pt>
                      <c:pt idx="331">
                        <c:v>9.5003817906424614E-8</c:v>
                      </c:pt>
                      <c:pt idx="332">
                        <c:v>8.1984824180868652E-8</c:v>
                      </c:pt>
                      <c:pt idx="333">
                        <c:v>7.0684970248460596E-8</c:v>
                      </c:pt>
                      <c:pt idx="334">
                        <c:v>6.0886623158229768E-8</c:v>
                      </c:pt>
                      <c:pt idx="335">
                        <c:v>5.2398384304479102E-8</c:v>
                      </c:pt>
                      <c:pt idx="336">
                        <c:v>4.5052106507099931E-8</c:v>
                      </c:pt>
                      <c:pt idx="337">
                        <c:v>3.8700226546654896E-8</c:v>
                      </c:pt>
                      <c:pt idx="338">
                        <c:v>3.3213382828809262E-8</c:v>
                      </c:pt>
                      <c:pt idx="339">
                        <c:v>2.8478290390679516E-8</c:v>
                      </c:pt>
                      <c:pt idx="340">
                        <c:v>2.4395847833256244E-8</c:v>
                      </c:pt>
                      <c:pt idx="341">
                        <c:v>2.0879452974462274E-8</c:v>
                      </c:pt>
                      <c:pt idx="342">
                        <c:v>1.7853506072482678E-8</c:v>
                      </c:pt>
                      <c:pt idx="343">
                        <c:v>1.5252081375097224E-8</c:v>
                      </c:pt>
                      <c:pt idx="344">
                        <c:v>1.3017749514562903E-8</c:v>
                      </c:pt>
                      <c:pt idx="345">
                        <c:v>1.1100534896090958E-8</c:v>
                      </c:pt>
                      <c:pt idx="346">
                        <c:v>9.4569937282431072E-9</c:v>
                      </c:pt>
                      <c:pt idx="347">
                        <c:v>8.0493997227936746E-9</c:v>
                      </c:pt>
                      <c:pt idx="348">
                        <c:v>6.845025756918873E-9</c:v>
                      </c:pt>
                      <c:pt idx="349">
                        <c:v>5.8155109490421226E-9</c:v>
                      </c:pt>
                      <c:pt idx="350">
                        <c:v>4.9363036582219688E-9</c:v>
                      </c:pt>
                      <c:pt idx="351">
                        <c:v>4.1861718823640432E-9</c:v>
                      </c:pt>
                      <c:pt idx="352">
                        <c:v>3.5467734093115701E-9</c:v>
                      </c:pt>
                      <c:pt idx="353">
                        <c:v>3.0022788733102071E-9</c:v>
                      </c:pt>
                      <c:pt idx="354">
                        <c:v>2.5390415934807303E-9</c:v>
                      </c:pt>
                      <c:pt idx="355">
                        <c:v>2.1453087265101951E-9</c:v>
                      </c:pt>
                      <c:pt idx="356">
                        <c:v>1.810968858242353E-9</c:v>
                      </c:pt>
                      <c:pt idx="357">
                        <c:v>1.52733169336143E-9</c:v>
                      </c:pt>
                      <c:pt idx="358">
                        <c:v>1.2869359837742082E-9</c:v>
                      </c:pt>
                      <c:pt idx="359">
                        <c:v>1.0833822691536234E-9</c:v>
                      </c:pt>
                      <c:pt idx="360">
                        <c:v>9.1118739167016367E-10</c:v>
                      </c:pt>
                      <c:pt idx="361">
                        <c:v>7.6565809517154135E-10</c:v>
                      </c:pt>
                      <c:pt idx="362">
                        <c:v>6.427813306628448E-10</c:v>
                      </c:pt>
                      <c:pt idx="363">
                        <c:v>5.3912916830345008E-10</c:v>
                      </c:pt>
                      <c:pt idx="364">
                        <c:v>4.5177646442866194E-10</c:v>
                      </c:pt>
                      <c:pt idx="365">
                        <c:v>3.782296532305137E-10</c:v>
                      </c:pt>
                      <c:pt idx="366">
                        <c:v>3.163652293651179E-10</c:v>
                      </c:pt>
                      <c:pt idx="367">
                        <c:v>2.6437666234291297E-10</c:v>
                      </c:pt>
                      <c:pt idx="368">
                        <c:v>2.2072863834283276E-10</c:v>
                      </c:pt>
                      <c:pt idx="369">
                        <c:v>1.8411766211585715E-10</c:v>
                      </c:pt>
                      <c:pt idx="370">
                        <c:v>1.5343817276777218E-10</c:v>
                      </c:pt>
                      <c:pt idx="371">
                        <c:v>1.2775343412534925E-10</c:v>
                      </c:pt>
                      <c:pt idx="372">
                        <c:v>1.0627055462598951E-10</c:v>
                      </c:pt>
                      <c:pt idx="373">
                        <c:v>8.8319074613634483E-11</c:v>
                      </c:pt>
                      <c:pt idx="374">
                        <c:v>7.3332631823635013E-11</c:v>
                      </c:pt>
                      <c:pt idx="375">
                        <c:v>6.0833279822777308E-11</c:v>
                      </c:pt>
                      <c:pt idx="376">
                        <c:v>5.0418090250322574E-11</c:v>
                      </c:pt>
                      <c:pt idx="377">
                        <c:v>4.1747718790454096E-11</c:v>
                      </c:pt>
                      <c:pt idx="378">
                        <c:v>3.4536657709706968E-11</c:v>
                      </c:pt>
                      <c:pt idx="379">
                        <c:v>2.8544935242373685E-11</c:v>
                      </c:pt>
                      <c:pt idx="380">
                        <c:v>2.3571054751726347E-11</c:v>
                      </c:pt>
                      <c:pt idx="381">
                        <c:v>1.944599501350972E-11</c:v>
                      </c:pt>
                      <c:pt idx="382">
                        <c:v>1.6028117674777816E-11</c:v>
                      </c:pt>
                      <c:pt idx="383">
                        <c:v>1.3198849392250746E-11</c:v>
                      </c:pt>
                      <c:pt idx="384">
                        <c:v>1.0859024754486304E-11</c:v>
                      </c:pt>
                      <c:pt idx="385">
                        <c:v>8.9257921991537839E-12</c:v>
                      </c:pt>
                      <c:pt idx="386">
                        <c:v>7.3299990666586355E-12</c:v>
                      </c:pt>
                      <c:pt idx="387">
                        <c:v>6.0139839630003934E-12</c:v>
                      </c:pt>
                      <c:pt idx="388">
                        <c:v>4.9297149834256581E-12</c:v>
                      </c:pt>
                      <c:pt idx="389">
                        <c:v>4.0372212898343517E-12</c:v>
                      </c:pt>
                      <c:pt idx="390">
                        <c:v>3.3032732282727605E-12</c:v>
                      </c:pt>
                      <c:pt idx="391">
                        <c:v>2.7002727840461067E-12</c:v>
                      </c:pt>
                      <c:pt idx="392">
                        <c:v>2.2053218460882742E-12</c:v>
                      </c:pt>
                      <c:pt idx="393">
                        <c:v>1.7994406159803893E-12</c:v>
                      </c:pt>
                      <c:pt idx="394">
                        <c:v>1.4669126609536559E-12</c:v>
                      </c:pt>
                      <c:pt idx="395">
                        <c:v>1.1947366706235909E-12</c:v>
                      </c:pt>
                      <c:pt idx="396">
                        <c:v>9.7216801780562909E-13</c:v>
                      </c:pt>
                      <c:pt idx="397">
                        <c:v>7.9033581725924641E-13</c:v>
                      </c:pt>
                      <c:pt idx="398">
                        <c:v>6.4192338564039973E-13</c:v>
                      </c:pt>
                      <c:pt idx="399">
                        <c:v>5.2090188589428937E-13</c:v>
                      </c:pt>
                      <c:pt idx="400">
                        <c:v>4.2230853698677089E-13</c:v>
                      </c:pt>
                      <c:pt idx="401">
                        <c:v>3.4206212600064017E-13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8C-4235-A183-84BCACFA74F5}"/>
                  </c:ext>
                </c:extLst>
              </c15:ser>
            </c15:filteredScatterSeries>
          </c:ext>
        </c:extLst>
      </c:scatterChart>
      <c:valAx>
        <c:axId val="479903368"/>
        <c:scaling>
          <c:orientation val="minMax"/>
          <c:max val="520"/>
          <c:min val="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5"/>
      </c:valAx>
      <c:valAx>
        <c:axId val="479907304"/>
        <c:scaling>
          <c:orientation val="minMax"/>
          <c:max val="2.0000000000000008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</c:valAx>
    </c:plotArea>
    <c:plotVisOnly val="1"/>
    <c:dispBlanksAs val="gap"/>
    <c:showDLblsOverMax val="0"/>
    <c:extLst/>
  </c:chart>
  <c:spPr>
    <a:ln w="28575">
      <a:solidFill>
        <a:schemeClr val="bg2">
          <a:lumMod val="50000"/>
        </a:schemeClr>
      </a:solidFill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100"/>
              <a:t>Zoom in the 485-515 scaled score range, demonstrating proximity of the CDF(X| 400, 25) and the CDF(X| 396, 26) curves.</a:t>
            </a:r>
          </a:p>
        </c:rich>
      </c:tx>
      <c:layout>
        <c:manualLayout>
          <c:xMode val="edge"/>
          <c:yMode val="edge"/>
          <c:x val="0.13052038271599192"/>
          <c:y val="4.22705113020125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646899961931032E-2"/>
          <c:y val="0.20105096187998694"/>
          <c:w val="0.89705084247363287"/>
          <c:h val="0.7440026037493801"/>
        </c:manualLayout>
      </c:layout>
      <c:scatterChart>
        <c:scatterStyle val="smoothMarker"/>
        <c:varyColors val="0"/>
        <c:ser>
          <c:idx val="0"/>
          <c:order val="0"/>
          <c:tx>
            <c:v>CDF_400_25</c:v>
          </c:tx>
          <c:spPr>
            <a:ln w="34925"/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Feuil1!$U$2:$U$352</c:f>
              <c:numCache>
                <c:formatCode>0.0000%</c:formatCode>
                <c:ptCount val="351"/>
                <c:pt idx="0">
                  <c:v>6.2209605742717375E-16</c:v>
                </c:pt>
                <c:pt idx="1">
                  <c:v>8.6019639857077614E-16</c:v>
                </c:pt>
                <c:pt idx="2">
                  <c:v>1.1875529036880496E-15</c:v>
                </c:pt>
                <c:pt idx="3">
                  <c:v>1.6369053955067785E-15</c:v>
                </c:pt>
                <c:pt idx="4">
                  <c:v>2.2527321519661315E-15</c:v>
                </c:pt>
                <c:pt idx="5">
                  <c:v>3.0953587719586676E-15</c:v>
                </c:pt>
                <c:pt idx="6">
                  <c:v>4.2464692761969251E-15</c:v>
                </c:pt>
                <c:pt idx="7">
                  <c:v>5.8164852820615452E-15</c:v>
                </c:pt>
                <c:pt idx="8">
                  <c:v>7.9544294717214565E-15</c:v>
                </c:pt>
                <c:pt idx="9">
                  <c:v>1.0861087027368995E-14</c:v>
                </c:pt>
                <c:pt idx="10">
                  <c:v>1.4806537490048066E-14</c:v>
                </c:pt>
                <c:pt idx="11">
                  <c:v>2.0153468025753193E-14</c:v>
                </c:pt>
                <c:pt idx="12">
                  <c:v>2.7388121101301234E-14</c:v>
                </c:pt>
                <c:pt idx="13">
                  <c:v>3.7161305642054757E-14</c:v>
                </c:pt>
                <c:pt idx="14">
                  <c:v>5.0342650110128838E-14</c:v>
                </c:pt>
                <c:pt idx="15">
                  <c:v>6.8092248906200181E-14</c:v>
                </c:pt>
                <c:pt idx="16">
                  <c:v>9.1955114399400784E-14</c:v>
                </c:pt>
                <c:pt idx="17">
                  <c:v>1.2398547785502989E-13</c:v>
                </c:pt>
                <c:pt idx="18">
                  <c:v>1.6691008817792726E-13</c:v>
                </c:pt>
                <c:pt idx="19">
                  <c:v>2.2434237071735686E-13</c:v>
                </c:pt>
                <c:pt idx="20">
                  <c:v>3.0106279811174208E-13</c:v>
                </c:pt>
                <c:pt idx="21">
                  <c:v>4.0338530489475315E-13</c:v>
                </c:pt>
                <c:pt idx="22">
                  <c:v>5.3963531720291804E-13</c:v>
                </c:pt>
                <c:pt idx="23">
                  <c:v>7.2077230864674662E-13</c:v>
                </c:pt>
                <c:pt idx="24">
                  <c:v>9.6119916126893644E-13</c:v>
                </c:pt>
                <c:pt idx="25">
                  <c:v>1.2798125438858352E-12</c:v>
                </c:pt>
                <c:pt idx="26">
                  <c:v>1.7013636921956778E-12</c:v>
                </c:pt>
                <c:pt idx="27">
                  <c:v>2.2582182274116901E-12</c:v>
                </c:pt>
                <c:pt idx="28">
                  <c:v>2.9926280326350346E-12</c:v>
                </c:pt>
                <c:pt idx="29">
                  <c:v>3.9596590254358599E-12</c:v>
                </c:pt>
                <c:pt idx="30">
                  <c:v>5.2309575441445819E-12</c:v>
                </c:pt>
                <c:pt idx="31">
                  <c:v>6.8995870155696668E-12</c:v>
                </c:pt>
                <c:pt idx="32">
                  <c:v>9.0862280805653122E-12</c:v>
                </c:pt>
                <c:pt idx="33">
                  <c:v>1.1947112490090924E-11</c:v>
                </c:pt>
                <c:pt idx="34">
                  <c:v>1.5684157626499455E-11</c:v>
                </c:pt>
                <c:pt idx="35">
                  <c:v>2.0557889093995238E-11</c:v>
                </c:pt>
                <c:pt idx="36">
                  <c:v>2.6903889146820091E-11</c:v>
                </c:pt>
                <c:pt idx="37">
                  <c:v>3.5153695739517255E-11</c:v>
                </c:pt>
                <c:pt idx="38">
                  <c:v>4.5861309176724937E-11</c:v>
                </c:pt>
                <c:pt idx="39">
                  <c:v>5.9736751039730348E-11</c:v>
                </c:pt>
                <c:pt idx="40">
                  <c:v>7.7688475817097679E-11</c:v>
                </c:pt>
                <c:pt idx="41">
                  <c:v>1.0087687466392876E-10</c:v>
                </c:pt>
                <c:pt idx="42">
                  <c:v>1.3078165132642286E-10</c:v>
                </c:pt>
                <c:pt idx="43">
                  <c:v>1.6928651464230384E-10</c:v>
                </c:pt>
                <c:pt idx="44">
                  <c:v>2.1878544680290263E-10</c:v>
                </c:pt>
                <c:pt idx="45">
                  <c:v>2.8231580370432672E-10</c:v>
                </c:pt>
                <c:pt idx="46">
                  <c:v>3.6372472148406965E-10</c:v>
                </c:pt>
                <c:pt idx="47">
                  <c:v>4.6787678741816128E-10</c:v>
                </c:pt>
                <c:pt idx="48">
                  <c:v>6.009127381488385E-10</c:v>
                </c:pt>
                <c:pt idx="49">
                  <c:v>7.7057113835424266E-10</c:v>
                </c:pt>
                <c:pt idx="50">
                  <c:v>9.8658764503769437E-10</c:v>
                </c:pt>
                <c:pt idx="51">
                  <c:v>1.2611896671010889E-9</c:v>
                </c:pt>
                <c:pt idx="52">
                  <c:v>1.6097080934342413E-9</c:v>
                </c:pt>
                <c:pt idx="53">
                  <c:v>2.0513324107725904E-9</c:v>
                </c:pt>
                <c:pt idx="54">
                  <c:v>2.6100411120129109E-9</c:v>
                </c:pt>
                <c:pt idx="55">
                  <c:v>3.31574597832616E-9</c:v>
                </c:pt>
                <c:pt idx="56">
                  <c:v>4.2056968045220242E-9</c:v>
                </c:pt>
                <c:pt idx="57">
                  <c:v>5.3262026594555075E-9</c:v>
                </c:pt>
                <c:pt idx="58">
                  <c:v>6.7347371015574977E-9</c:v>
                </c:pt>
                <c:pt idx="59">
                  <c:v>8.5025082154750559E-9</c:v>
                </c:pt>
                <c:pt idx="60">
                  <c:v>1.0717590258310892E-8</c:v>
                </c:pt>
                <c:pt idx="61">
                  <c:v>1.348873251527841E-8</c:v>
                </c:pt>
                <c:pt idx="62">
                  <c:v>1.6949983136550837E-8</c:v>
                </c:pt>
                <c:pt idx="63">
                  <c:v>2.1266291797959025E-8</c:v>
                </c:pt>
                <c:pt idx="64">
                  <c:v>2.6640285609967104E-8</c:v>
                </c:pt>
                <c:pt idx="65">
                  <c:v>3.3320448485428455E-8</c:v>
                </c:pt>
                <c:pt idx="66">
                  <c:v>4.1610975949819618E-8</c:v>
                </c:pt>
                <c:pt idx="67">
                  <c:v>5.1883626018423995E-8</c:v>
                </c:pt>
                <c:pt idx="68">
                  <c:v>6.4591943259824887E-8</c:v>
                </c:pt>
                <c:pt idx="69">
                  <c:v>8.0288298614958671E-8</c:v>
                </c:pt>
                <c:pt idx="70">
                  <c:v>9.9644263169334635E-8</c:v>
                </c:pt>
                <c:pt idx="71">
                  <c:v>1.2347492123651642E-7</c:v>
                </c:pt>
                <c:pt idx="72">
                  <c:v>1.5276782829456557E-7</c:v>
                </c:pt>
                <c:pt idx="73">
                  <c:v>1.8871743415805949E-7</c:v>
                </c:pt>
                <c:pt idx="74">
                  <c:v>2.3276592304859962E-7</c:v>
                </c:pt>
                <c:pt idx="75">
                  <c:v>2.8665157187919333E-7</c:v>
                </c:pt>
                <c:pt idx="76">
                  <c:v>3.524658981764237E-7</c:v>
                </c:pt>
                <c:pt idx="77">
                  <c:v>4.3272106186170034E-7</c:v>
                </c:pt>
                <c:pt idx="78">
                  <c:v>5.3042920297509319E-7</c:v>
                </c:pt>
                <c:pt idx="79">
                  <c:v>6.4919564286133376E-7</c:v>
                </c:pt>
                <c:pt idx="80">
                  <c:v>7.933281519755948E-7</c:v>
                </c:pt>
                <c:pt idx="81">
                  <c:v>9.6796479603273028E-7</c:v>
                </c:pt>
                <c:pt idx="82">
                  <c:v>1.1792232165163949E-6</c:v>
                </c:pt>
                <c:pt idx="83">
                  <c:v>1.4343745844201329E-6</c:v>
                </c:pt>
                <c:pt idx="84">
                  <c:v>1.7420458903446573E-6</c:v>
                </c:pt>
                <c:pt idx="85">
                  <c:v>2.1124547025028533E-6</c:v>
                </c:pt>
                <c:pt idx="86">
                  <c:v>2.5576810394515232E-6</c:v>
                </c:pt>
                <c:pt idx="87">
                  <c:v>3.0919815689561798E-6</c:v>
                </c:pt>
                <c:pt idx="88">
                  <c:v>3.7321519605144754E-6</c:v>
                </c:pt>
                <c:pt idx="89">
                  <c:v>4.4979438885679006E-6</c:v>
                </c:pt>
                <c:pt idx="90">
                  <c:v>5.4125439077038416E-6</c:v>
                </c:pt>
                <c:pt idx="91">
                  <c:v>6.5031222009927816E-6</c:v>
                </c:pt>
                <c:pt idx="92">
                  <c:v>7.801460038101338E-6</c:v>
                </c:pt>
                <c:pt idx="93">
                  <c:v>9.344665670196337E-6</c:v>
                </c:pt>
                <c:pt idx="94">
                  <c:v>1.1175989332120527E-5</c:v>
                </c:pt>
                <c:pt idx="95">
                  <c:v>1.3345749015906309E-5</c:v>
                </c:pt>
                <c:pt idx="96">
                  <c:v>1.5912379719082162E-5</c:v>
                </c:pt>
                <c:pt idx="97">
                  <c:v>1.8943619950553226E-5</c:v>
                </c:pt>
                <c:pt idx="98">
                  <c:v>2.251785038852539E-5</c:v>
                </c:pt>
                <c:pt idx="99">
                  <c:v>2.6725600719492029E-5</c:v>
                </c:pt>
                <c:pt idx="100">
                  <c:v>3.1671241833119857E-5</c:v>
                </c:pt>
                <c:pt idx="101">
                  <c:v>3.747488169107341E-5</c:v>
                </c:pt>
                <c:pt idx="102">
                  <c:v>4.4274484312070743E-5</c:v>
                </c:pt>
                <c:pt idx="103">
                  <c:v>5.2228232401820074E-5</c:v>
                </c:pt>
                <c:pt idx="104">
                  <c:v>6.1517155183255203E-5</c:v>
                </c:pt>
                <c:pt idx="105">
                  <c:v>7.234804392511999E-5</c:v>
                </c:pt>
                <c:pt idx="106">
                  <c:v>8.4956678497997889E-5</c:v>
                </c:pt>
                <c:pt idx="107">
                  <c:v>9.9611388975916519E-5</c:v>
                </c:pt>
                <c:pt idx="108">
                  <c:v>1.1661697681536817E-4</c:v>
                </c:pt>
                <c:pt idx="109">
                  <c:v>1.3631902044580166E-4</c:v>
                </c:pt>
                <c:pt idx="110">
                  <c:v>1.5910859015753364E-4</c:v>
                </c:pt>
                <c:pt idx="111">
                  <c:v>1.8542739693327775E-4</c:v>
                </c:pt>
                <c:pt idx="112">
                  <c:v>2.1577339929471738E-4</c:v>
                </c:pt>
                <c:pt idx="113">
                  <c:v>2.5070689128053755E-4</c:v>
                </c:pt>
                <c:pt idx="114">
                  <c:v>2.908570932907428E-4</c:v>
                </c:pt>
                <c:pt idx="115">
                  <c:v>3.369292656768808E-4</c:v>
                </c:pt>
                <c:pt idx="116">
                  <c:v>3.8971236258203158E-4</c:v>
                </c:pt>
                <c:pt idx="117">
                  <c:v>4.5008724059211757E-4</c:v>
                </c:pt>
                <c:pt idx="118">
                  <c:v>5.190354332069723E-4</c:v>
                </c:pt>
                <c:pt idx="119">
                  <c:v>5.9764849793441559E-4</c:v>
                </c:pt>
                <c:pt idx="120">
                  <c:v>6.8713793791584719E-4</c:v>
                </c:pt>
                <c:pt idx="121">
                  <c:v>7.8884569437557184E-4</c:v>
                </c:pt>
                <c:pt idx="122">
                  <c:v>9.0425519982233952E-4</c:v>
                </c:pt>
                <c:pt idx="123">
                  <c:v>1.0350029748028415E-3</c:v>
                </c:pt>
                <c:pt idx="124">
                  <c:v>1.1828907431044044E-3</c:v>
                </c:pt>
                <c:pt idx="125">
                  <c:v>1.3498980316300933E-3</c:v>
                </c:pt>
                <c:pt idx="126">
                  <c:v>1.538195211738057E-3</c:v>
                </c:pt>
                <c:pt idx="127">
                  <c:v>1.7501569286760988E-3</c:v>
                </c:pt>
                <c:pt idx="128">
                  <c:v>1.9883758548943252E-3</c:v>
                </c:pt>
                <c:pt idx="129">
                  <c:v>2.2556766915423207E-3</c:v>
                </c:pt>
                <c:pt idx="130">
                  <c:v>2.5551303304279312E-3</c:v>
                </c:pt>
                <c:pt idx="131">
                  <c:v>2.890068076226146E-3</c:v>
                </c:pt>
                <c:pt idx="132">
                  <c:v>3.2640958158913066E-3</c:v>
                </c:pt>
                <c:pt idx="133">
                  <c:v>3.6811080091749787E-3</c:v>
                </c:pt>
                <c:pt idx="134">
                  <c:v>4.1453013610360367E-3</c:v>
                </c:pt>
                <c:pt idx="135">
                  <c:v>4.6611880237187476E-3</c:v>
                </c:pt>
                <c:pt idx="136">
                  <c:v>5.2336081635557816E-3</c:v>
                </c:pt>
                <c:pt idx="137">
                  <c:v>5.8677417153325615E-3</c:v>
                </c:pt>
                <c:pt idx="138">
                  <c:v>6.569119135546763E-3</c:v>
                </c:pt>
                <c:pt idx="139">
                  <c:v>7.3436309553483459E-3</c:v>
                </c:pt>
                <c:pt idx="140">
                  <c:v>8.1975359245961311E-3</c:v>
                </c:pt>
                <c:pt idx="141">
                  <c:v>9.1374675305726672E-3</c:v>
                </c:pt>
                <c:pt idx="142">
                  <c:v>1.0170438668719676E-2</c:v>
                </c:pt>
                <c:pt idx="143">
                  <c:v>1.1303844238552791E-2</c:v>
                </c:pt>
                <c:pt idx="144">
                  <c:v>1.2545461435946561E-2</c:v>
                </c:pt>
                <c:pt idx="145">
                  <c:v>1.3903447513498597E-2</c:v>
                </c:pt>
                <c:pt idx="146">
                  <c:v>1.538633478392545E-2</c:v>
                </c:pt>
                <c:pt idx="147">
                  <c:v>1.7003022647632787E-2</c:v>
                </c:pt>
                <c:pt idx="148">
                  <c:v>1.8762766434937749E-2</c:v>
                </c:pt>
                <c:pt idx="149">
                  <c:v>2.0675162866070039E-2</c:v>
                </c:pt>
                <c:pt idx="150">
                  <c:v>2.2750131948179191E-2</c:v>
                </c:pt>
                <c:pt idx="151">
                  <c:v>2.4997895148220432E-2</c:v>
                </c:pt>
                <c:pt idx="152">
                  <c:v>2.7428949703836809E-2</c:v>
                </c:pt>
                <c:pt idx="153">
                  <c:v>3.0054038961199788E-2</c:v>
                </c:pt>
                <c:pt idx="154">
                  <c:v>3.2884118659163887E-2</c:v>
                </c:pt>
                <c:pt idx="155">
                  <c:v>3.5930319112925789E-2</c:v>
                </c:pt>
                <c:pt idx="156">
                  <c:v>3.9203903287482647E-2</c:v>
                </c:pt>
                <c:pt idx="157">
                  <c:v>4.2716220791328911E-2</c:v>
                </c:pt>
                <c:pt idx="158">
                  <c:v>4.6478657863720053E-2</c:v>
                </c:pt>
                <c:pt idx="159">
                  <c:v>5.0502583474103704E-2</c:v>
                </c:pt>
                <c:pt idx="160">
                  <c:v>5.4799291699557967E-2</c:v>
                </c:pt>
                <c:pt idx="161">
                  <c:v>5.9379940594793013E-2</c:v>
                </c:pt>
                <c:pt idx="162">
                  <c:v>6.4255487818935766E-2</c:v>
                </c:pt>
                <c:pt idx="163">
                  <c:v>6.9436623333331698E-2</c:v>
                </c:pt>
                <c:pt idx="164">
                  <c:v>7.4933699534327061E-2</c:v>
                </c:pt>
                <c:pt idx="165">
                  <c:v>8.0756659233771053E-2</c:v>
                </c:pt>
                <c:pt idx="166">
                  <c:v>8.6914961947084993E-2</c:v>
                </c:pt>
                <c:pt idx="167">
                  <c:v>9.3417508993471773E-2</c:v>
                </c:pt>
                <c:pt idx="168">
                  <c:v>0.10027256795444205</c:v>
                </c:pt>
                <c:pt idx="169">
                  <c:v>0.1074876970745869</c:v>
                </c:pt>
                <c:pt idx="170">
                  <c:v>0.11506967022170828</c:v>
                </c:pt>
                <c:pt idx="171">
                  <c:v>0.12302440305134338</c:v>
                </c:pt>
                <c:pt idx="172">
                  <c:v>0.13135688104273069</c:v>
                </c:pt>
                <c:pt idx="173">
                  <c:v>0.14007109008876906</c:v>
                </c:pt>
                <c:pt idx="174">
                  <c:v>0.1491699503309814</c:v>
                </c:pt>
                <c:pt idx="175">
                  <c:v>0.15865525393145699</c:v>
                </c:pt>
                <c:pt idx="176">
                  <c:v>0.16852760746683779</c:v>
                </c:pt>
                <c:pt idx="177">
                  <c:v>0.17878637961437172</c:v>
                </c:pt>
                <c:pt idx="178">
                  <c:v>0.18942965477671211</c:v>
                </c:pt>
                <c:pt idx="179">
                  <c:v>0.20045419326044964</c:v>
                </c:pt>
                <c:pt idx="180">
                  <c:v>0.21185539858339661</c:v>
                </c:pt>
                <c:pt idx="181">
                  <c:v>0.22362729243759941</c:v>
                </c:pt>
                <c:pt idx="182">
                  <c:v>0.23576249777925118</c:v>
                </c:pt>
                <c:pt idx="183">
                  <c:v>0.24825223045357048</c:v>
                </c:pt>
                <c:pt idx="184">
                  <c:v>0.26108629969286151</c:v>
                </c:pt>
                <c:pt idx="185">
                  <c:v>0.27425311775007355</c:v>
                </c:pt>
                <c:pt idx="186">
                  <c:v>0.28773971884902705</c:v>
                </c:pt>
                <c:pt idx="187">
                  <c:v>0.30153178754696619</c:v>
                </c:pt>
                <c:pt idx="188">
                  <c:v>0.31561369651622256</c:v>
                </c:pt>
                <c:pt idx="189">
                  <c:v>0.32996855366059363</c:v>
                </c:pt>
                <c:pt idx="190">
                  <c:v>0.34457825838967576</c:v>
                </c:pt>
                <c:pt idx="191">
                  <c:v>0.35942356678200876</c:v>
                </c:pt>
                <c:pt idx="192">
                  <c:v>0.37448416527667994</c:v>
                </c:pt>
                <c:pt idx="193">
                  <c:v>0.38973875244420275</c:v>
                </c:pt>
                <c:pt idx="194">
                  <c:v>0.40516512830220414</c:v>
                </c:pt>
                <c:pt idx="195">
                  <c:v>0.42074029056089696</c:v>
                </c:pt>
                <c:pt idx="196">
                  <c:v>0.43644053710856717</c:v>
                </c:pt>
                <c:pt idx="197">
                  <c:v>0.45224157397941611</c:v>
                </c:pt>
                <c:pt idx="198">
                  <c:v>0.46811862798601261</c:v>
                </c:pt>
                <c:pt idx="199">
                  <c:v>0.48404656314716926</c:v>
                </c:pt>
                <c:pt idx="200">
                  <c:v>0.5</c:v>
                </c:pt>
                <c:pt idx="201">
                  <c:v>0.51595343685283068</c:v>
                </c:pt>
                <c:pt idx="202">
                  <c:v>0.53188137201398744</c:v>
                </c:pt>
                <c:pt idx="203">
                  <c:v>0.54775842602058389</c:v>
                </c:pt>
                <c:pt idx="204">
                  <c:v>0.56355946289143288</c:v>
                </c:pt>
                <c:pt idx="205">
                  <c:v>0.57925970943910299</c:v>
                </c:pt>
                <c:pt idx="206">
                  <c:v>0.59483487169779581</c:v>
                </c:pt>
                <c:pt idx="207">
                  <c:v>0.61026124755579725</c:v>
                </c:pt>
                <c:pt idx="208">
                  <c:v>0.62551583472332006</c:v>
                </c:pt>
                <c:pt idx="209">
                  <c:v>0.64057643321799129</c:v>
                </c:pt>
                <c:pt idx="210">
                  <c:v>0.65542174161032429</c:v>
                </c:pt>
                <c:pt idx="211">
                  <c:v>0.67003144633940637</c:v>
                </c:pt>
                <c:pt idx="212">
                  <c:v>0.68438630348377738</c:v>
                </c:pt>
                <c:pt idx="213">
                  <c:v>0.69846821245303381</c:v>
                </c:pt>
                <c:pt idx="214">
                  <c:v>0.71226028115097295</c:v>
                </c:pt>
                <c:pt idx="215">
                  <c:v>0.72574688224992645</c:v>
                </c:pt>
                <c:pt idx="216">
                  <c:v>0.73891370030713843</c:v>
                </c:pt>
                <c:pt idx="217">
                  <c:v>0.75174776954642952</c:v>
                </c:pt>
                <c:pt idx="218">
                  <c:v>0.76423750222074882</c:v>
                </c:pt>
                <c:pt idx="219">
                  <c:v>0.77637270756240062</c:v>
                </c:pt>
                <c:pt idx="220">
                  <c:v>0.78814460141660336</c:v>
                </c:pt>
                <c:pt idx="221">
                  <c:v>0.79954580673955034</c:v>
                </c:pt>
                <c:pt idx="222">
                  <c:v>0.81057034522328786</c:v>
                </c:pt>
                <c:pt idx="223">
                  <c:v>0.82121362038562828</c:v>
                </c:pt>
                <c:pt idx="224">
                  <c:v>0.83147239253316219</c:v>
                </c:pt>
                <c:pt idx="225">
                  <c:v>0.84134474606854304</c:v>
                </c:pt>
                <c:pt idx="226">
                  <c:v>0.85083004966901865</c:v>
                </c:pt>
                <c:pt idx="227">
                  <c:v>0.85992890991123094</c:v>
                </c:pt>
                <c:pt idx="228">
                  <c:v>0.86864311895726931</c:v>
                </c:pt>
                <c:pt idx="229">
                  <c:v>0.87697559694865657</c:v>
                </c:pt>
                <c:pt idx="230">
                  <c:v>0.88493032977829178</c:v>
                </c:pt>
                <c:pt idx="231">
                  <c:v>0.89251230292541306</c:v>
                </c:pt>
                <c:pt idx="232">
                  <c:v>0.89972743204555794</c:v>
                </c:pt>
                <c:pt idx="233">
                  <c:v>0.90658249100652821</c:v>
                </c:pt>
                <c:pt idx="234">
                  <c:v>0.91308503805291497</c:v>
                </c:pt>
                <c:pt idx="235">
                  <c:v>0.91924334076622893</c:v>
                </c:pt>
                <c:pt idx="236">
                  <c:v>0.92506630046567295</c:v>
                </c:pt>
                <c:pt idx="237">
                  <c:v>0.93056337666666833</c:v>
                </c:pt>
                <c:pt idx="238">
                  <c:v>0.93574451218106425</c:v>
                </c:pt>
                <c:pt idx="239">
                  <c:v>0.94062005940520699</c:v>
                </c:pt>
                <c:pt idx="240">
                  <c:v>0.94520070830044201</c:v>
                </c:pt>
                <c:pt idx="241">
                  <c:v>0.94949741652589625</c:v>
                </c:pt>
                <c:pt idx="242">
                  <c:v>0.95352134213627993</c:v>
                </c:pt>
                <c:pt idx="243">
                  <c:v>0.95728377920867114</c:v>
                </c:pt>
                <c:pt idx="244">
                  <c:v>0.96079609671251731</c:v>
                </c:pt>
                <c:pt idx="245">
                  <c:v>0.96406968088707423</c:v>
                </c:pt>
                <c:pt idx="246">
                  <c:v>0.96711588134083615</c:v>
                </c:pt>
                <c:pt idx="247">
                  <c:v>0.96994596103880026</c:v>
                </c:pt>
                <c:pt idx="248">
                  <c:v>0.9725710502961632</c:v>
                </c:pt>
                <c:pt idx="249">
                  <c:v>0.97500210485177952</c:v>
                </c:pt>
                <c:pt idx="250">
                  <c:v>0.97724986805182079</c:v>
                </c:pt>
                <c:pt idx="251">
                  <c:v>0.97932483713392993</c:v>
                </c:pt>
                <c:pt idx="252">
                  <c:v>0.98123723356506221</c:v>
                </c:pt>
                <c:pt idx="253">
                  <c:v>0.98299697735236724</c:v>
                </c:pt>
                <c:pt idx="254">
                  <c:v>0.98461366521607452</c:v>
                </c:pt>
                <c:pt idx="255">
                  <c:v>0.98609655248650141</c:v>
                </c:pt>
                <c:pt idx="256">
                  <c:v>0.98745453856405341</c:v>
                </c:pt>
                <c:pt idx="257">
                  <c:v>0.9886961557614472</c:v>
                </c:pt>
                <c:pt idx="258">
                  <c:v>0.98982956133128031</c:v>
                </c:pt>
                <c:pt idx="259">
                  <c:v>0.99086253246942735</c:v>
                </c:pt>
                <c:pt idx="260">
                  <c:v>0.99180246407540384</c:v>
                </c:pt>
                <c:pt idx="261">
                  <c:v>0.99265636904465171</c:v>
                </c:pt>
                <c:pt idx="262">
                  <c:v>0.99343088086445319</c:v>
                </c:pt>
                <c:pt idx="263">
                  <c:v>0.99413225828466745</c:v>
                </c:pt>
                <c:pt idx="264">
                  <c:v>0.99476639183644422</c:v>
                </c:pt>
                <c:pt idx="265">
                  <c:v>0.99533881197628127</c:v>
                </c:pt>
                <c:pt idx="266">
                  <c:v>0.99585469863896392</c:v>
                </c:pt>
                <c:pt idx="267">
                  <c:v>0.99631889199082502</c:v>
                </c:pt>
                <c:pt idx="268">
                  <c:v>0.99673590418410873</c:v>
                </c:pt>
                <c:pt idx="269">
                  <c:v>0.99710993192377384</c:v>
                </c:pt>
                <c:pt idx="270">
                  <c:v>0.99744486966957202</c:v>
                </c:pt>
                <c:pt idx="271">
                  <c:v>0.99774432330845764</c:v>
                </c:pt>
                <c:pt idx="272">
                  <c:v>0.99801162414510569</c:v>
                </c:pt>
                <c:pt idx="273">
                  <c:v>0.99824984307132392</c:v>
                </c:pt>
                <c:pt idx="274">
                  <c:v>0.99846180478826196</c:v>
                </c:pt>
                <c:pt idx="275">
                  <c:v>0.9986501019683699</c:v>
                </c:pt>
                <c:pt idx="276">
                  <c:v>0.9988171092568956</c:v>
                </c:pt>
                <c:pt idx="277">
                  <c:v>0.99896499702519714</c:v>
                </c:pt>
                <c:pt idx="278">
                  <c:v>0.99909574480017771</c:v>
                </c:pt>
                <c:pt idx="279">
                  <c:v>0.99921115430562446</c:v>
                </c:pt>
                <c:pt idx="280">
                  <c:v>0.99931286206208414</c:v>
                </c:pt>
                <c:pt idx="281">
                  <c:v>0.99940235150206558</c:v>
                </c:pt>
                <c:pt idx="282">
                  <c:v>0.99948096456679303</c:v>
                </c:pt>
                <c:pt idx="283">
                  <c:v>0.99954991275940785</c:v>
                </c:pt>
                <c:pt idx="284">
                  <c:v>0.99961028763741799</c:v>
                </c:pt>
                <c:pt idx="285">
                  <c:v>0.99966307073432314</c:v>
                </c:pt>
                <c:pt idx="286">
                  <c:v>0.9997091429067092</c:v>
                </c:pt>
                <c:pt idx="287">
                  <c:v>0.99974929310871952</c:v>
                </c:pt>
                <c:pt idx="288">
                  <c:v>0.99978422660070532</c:v>
                </c:pt>
                <c:pt idx="289">
                  <c:v>0.99981457260306672</c:v>
                </c:pt>
                <c:pt idx="290">
                  <c:v>0.99984089140984245</c:v>
                </c:pt>
                <c:pt idx="291">
                  <c:v>0.99986368097955425</c:v>
                </c:pt>
                <c:pt idx="292">
                  <c:v>0.99988338302318458</c:v>
                </c:pt>
                <c:pt idx="293">
                  <c:v>0.99990038861102404</c:v>
                </c:pt>
                <c:pt idx="294">
                  <c:v>0.99991504332150205</c:v>
                </c:pt>
                <c:pt idx="295">
                  <c:v>0.99992765195607491</c:v>
                </c:pt>
                <c:pt idx="296">
                  <c:v>0.99993848284481679</c:v>
                </c:pt>
                <c:pt idx="297">
                  <c:v>0.99994777176759819</c:v>
                </c:pt>
                <c:pt idx="298">
                  <c:v>0.9999557255156879</c:v>
                </c:pt>
                <c:pt idx="299">
                  <c:v>0.99996252511830896</c:v>
                </c:pt>
                <c:pt idx="300">
                  <c:v>0.99996832875816688</c:v>
                </c:pt>
                <c:pt idx="301">
                  <c:v>0.99997327439928052</c:v>
                </c:pt>
                <c:pt idx="302">
                  <c:v>0.99997748214961146</c:v>
                </c:pt>
                <c:pt idx="303">
                  <c:v>0.99998105638004942</c:v>
                </c:pt>
                <c:pt idx="304">
                  <c:v>0.9999840876202809</c:v>
                </c:pt>
                <c:pt idx="305">
                  <c:v>0.9999866542509841</c:v>
                </c:pt>
                <c:pt idx="306">
                  <c:v>0.99998882401066791</c:v>
                </c:pt>
                <c:pt idx="307">
                  <c:v>0.99999065533432985</c:v>
                </c:pt>
                <c:pt idx="308">
                  <c:v>0.99999219853996191</c:v>
                </c:pt>
                <c:pt idx="309">
                  <c:v>0.99999349687779904</c:v>
                </c:pt>
                <c:pt idx="310">
                  <c:v>0.99999458745609227</c:v>
                </c:pt>
                <c:pt idx="311">
                  <c:v>0.99999550205611143</c:v>
                </c:pt>
                <c:pt idx="312">
                  <c:v>0.99999626784803952</c:v>
                </c:pt>
                <c:pt idx="313">
                  <c:v>0.999996908018431</c:v>
                </c:pt>
                <c:pt idx="314">
                  <c:v>0.99999744231896059</c:v>
                </c:pt>
                <c:pt idx="315">
                  <c:v>0.9999978875452975</c:v>
                </c:pt>
                <c:pt idx="316">
                  <c:v>0.99999825795410968</c:v>
                </c:pt>
                <c:pt idx="317">
                  <c:v>0.99999856562541556</c:v>
                </c:pt>
                <c:pt idx="318">
                  <c:v>0.99999882077678348</c:v>
                </c:pt>
                <c:pt idx="319">
                  <c:v>0.99999903203520402</c:v>
                </c:pt>
                <c:pt idx="320">
                  <c:v>0.99999920667184805</c:v>
                </c:pt>
                <c:pt idx="321">
                  <c:v>0.99999935080435709</c:v>
                </c:pt>
                <c:pt idx="322">
                  <c:v>0.99999946957079699</c:v>
                </c:pt>
                <c:pt idx="323">
                  <c:v>0.99999956727893813</c:v>
                </c:pt>
                <c:pt idx="324">
                  <c:v>0.99999964753410187</c:v>
                </c:pt>
                <c:pt idx="325">
                  <c:v>0.99999971334842808</c:v>
                </c:pt>
                <c:pt idx="326">
                  <c:v>0.99999976723407691</c:v>
                </c:pt>
                <c:pt idx="327">
                  <c:v>0.99999981128256588</c:v>
                </c:pt>
                <c:pt idx="328">
                  <c:v>0.99999984723217172</c:v>
                </c:pt>
                <c:pt idx="329">
                  <c:v>0.99999987652507871</c:v>
                </c:pt>
                <c:pt idx="330">
                  <c:v>0.99999990035573683</c:v>
                </c:pt>
                <c:pt idx="331">
                  <c:v>0.99999991971170143</c:v>
                </c:pt>
                <c:pt idx="332">
                  <c:v>0.99999993540805676</c:v>
                </c:pt>
                <c:pt idx="333">
                  <c:v>0.99999994811637394</c:v>
                </c:pt>
                <c:pt idx="334">
                  <c:v>0.999999958389024</c:v>
                </c:pt>
                <c:pt idx="335">
                  <c:v>0.99999996667955149</c:v>
                </c:pt>
                <c:pt idx="336">
                  <c:v>0.99999997335971436</c:v>
                </c:pt>
                <c:pt idx="337">
                  <c:v>0.99999997873370816</c:v>
                </c:pt>
                <c:pt idx="338">
                  <c:v>0.99999998305001692</c:v>
                </c:pt>
                <c:pt idx="339">
                  <c:v>0.99999998651126754</c:v>
                </c:pt>
                <c:pt idx="340">
                  <c:v>0.99999998928240974</c:v>
                </c:pt>
                <c:pt idx="341">
                  <c:v>0.99999999149749175</c:v>
                </c:pt>
                <c:pt idx="342">
                  <c:v>0.9999999932652629</c:v>
                </c:pt>
                <c:pt idx="343">
                  <c:v>0.9999999946737973</c:v>
                </c:pt>
                <c:pt idx="344">
                  <c:v>0.99999999579430321</c:v>
                </c:pt>
                <c:pt idx="345">
                  <c:v>0.99999999668425399</c:v>
                </c:pt>
                <c:pt idx="346">
                  <c:v>0.99999999738995893</c:v>
                </c:pt>
                <c:pt idx="347">
                  <c:v>0.99999999794866756</c:v>
                </c:pt>
                <c:pt idx="348">
                  <c:v>0.99999999839029186</c:v>
                </c:pt>
                <c:pt idx="349">
                  <c:v>0.99999999873881029</c:v>
                </c:pt>
                <c:pt idx="350">
                  <c:v>0.9999999990134123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C-4E9F-9311-E5920D0DFD61}"/>
            </c:ext>
          </c:extLst>
        </c:ser>
        <c:ser>
          <c:idx val="1"/>
          <c:order val="1"/>
          <c:tx>
            <c:v>CDF_370_33</c:v>
          </c:tx>
          <c:spPr>
            <a:ln w="34925">
              <a:prstDash val="sysDash"/>
            </a:ln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Feuil1!$V$2:$V$352</c:f>
              <c:numCache>
                <c:formatCode>0.0000%</c:formatCode>
                <c:ptCount val="351"/>
                <c:pt idx="0">
                  <c:v>1.2919517239177865E-7</c:v>
                </c:pt>
                <c:pt idx="1">
                  <c:v>1.5178895958546144E-7</c:v>
                </c:pt>
                <c:pt idx="2">
                  <c:v>1.7817542859746058E-7</c:v>
                </c:pt>
                <c:pt idx="3">
                  <c:v>2.089629516945902E-7</c:v>
                </c:pt>
                <c:pt idx="4">
                  <c:v>2.4485262069549881E-7</c:v>
                </c:pt>
                <c:pt idx="5">
                  <c:v>2.8665157187919333E-7</c:v>
                </c:pt>
                <c:pt idx="6">
                  <c:v>3.3528809775498282E-7</c:v>
                </c:pt>
                <c:pt idx="7">
                  <c:v>3.9182876583957546E-7</c:v>
                </c:pt>
                <c:pt idx="8">
                  <c:v>4.5749778888448052E-7</c:v>
                </c:pt>
                <c:pt idx="9">
                  <c:v>5.3369891758487578E-7</c:v>
                </c:pt>
                <c:pt idx="10">
                  <c:v>6.2204015584340903E-7</c:v>
                </c:pt>
                <c:pt idx="11">
                  <c:v>7.243616303279136E-7</c:v>
                </c:pt>
                <c:pt idx="12">
                  <c:v>8.4276698052304748E-7</c:v>
                </c:pt>
                <c:pt idx="13">
                  <c:v>9.7965867290833476E-7</c:v>
                </c:pt>
                <c:pt idx="14">
                  <c:v>1.1377776834757093E-6</c:v>
                </c:pt>
                <c:pt idx="15">
                  <c:v>1.3202480367059614E-6</c:v>
                </c:pt>
                <c:pt idx="16">
                  <c:v>1.530626736531063E-6</c:v>
                </c:pt>
                <c:pt idx="17">
                  <c:v>1.7729596758898932E-6</c:v>
                </c:pt>
                <c:pt idx="18">
                  <c:v>2.0518441664052018E-6</c:v>
                </c:pt>
                <c:pt idx="19">
                  <c:v>2.3724987886265507E-6</c:v>
                </c:pt>
                <c:pt idx="20">
                  <c:v>2.7408413263450328E-6</c:v>
                </c:pt>
                <c:pt idx="21">
                  <c:v>3.1635756158216319E-6</c:v>
                </c:pt>
                <c:pt idx="22">
                  <c:v>3.6482882124976156E-6</c:v>
                </c:pt>
                <c:pt idx="23">
                  <c:v>4.203555853963149E-6</c:v>
                </c:pt>
                <c:pt idx="24">
                  <c:v>4.839064778717901E-6</c:v>
                </c:pt>
                <c:pt idx="25">
                  <c:v>5.565743045598539E-6</c:v>
                </c:pt>
                <c:pt idx="26">
                  <c:v>6.3959070886754558E-6</c:v>
                </c:pt>
                <c:pt idx="27">
                  <c:v>7.3434238368946899E-6</c:v>
                </c:pt>
                <c:pt idx="28">
                  <c:v>8.4238898266744856E-6</c:v>
                </c:pt>
                <c:pt idx="29">
                  <c:v>9.6548288389230144E-6</c:v>
                </c:pt>
                <c:pt idx="30">
                  <c:v>1.1055909699330478E-5</c:v>
                </c:pt>
                <c:pt idx="31">
                  <c:v>1.2649185992042255E-5</c:v>
                </c:pt>
                <c:pt idx="32">
                  <c:v>1.4459359551617148E-5</c:v>
                </c:pt>
                <c:pt idx="33">
                  <c:v>1.6514069716100319E-5</c:v>
                </c:pt>
                <c:pt idx="34">
                  <c:v>1.8844210444613614E-5</c:v>
                </c:pt>
                <c:pt idx="35">
                  <c:v>2.148427752549507E-5</c:v>
                </c:pt>
                <c:pt idx="36">
                  <c:v>2.4472748225033474E-5</c:v>
                </c:pt>
                <c:pt idx="37">
                  <c:v>2.7852495851452898E-5</c:v>
                </c:pt>
                <c:pt idx="38">
                  <c:v>3.1671241833119857E-5</c:v>
                </c:pt>
                <c:pt idx="39">
                  <c:v>3.5982048032950253E-5</c:v>
                </c:pt>
                <c:pt idx="40">
                  <c:v>4.0843852141565117E-5</c:v>
                </c:pt>
                <c:pt idx="41">
                  <c:v>4.6322049108612821E-5</c:v>
                </c:pt>
                <c:pt idx="42">
                  <c:v>5.2489121683448669E-5</c:v>
                </c:pt>
                <c:pt idx="43">
                  <c:v>5.9425323241526937E-5</c:v>
                </c:pt>
                <c:pt idx="44">
                  <c:v>6.7219416169724328E-5</c:v>
                </c:pt>
                <c:pt idx="45">
                  <c:v>7.5969469170606856E-5</c:v>
                </c:pt>
                <c:pt idx="46">
                  <c:v>8.578371692039252E-5</c:v>
                </c:pt>
                <c:pt idx="47">
                  <c:v>9.6781485576007836E-5</c:v>
                </c:pt>
                <c:pt idx="48">
                  <c:v>1.0909418767093044E-4</c:v>
                </c:pt>
                <c:pt idx="49">
                  <c:v>1.228663899651522E-4</c:v>
                </c:pt>
                <c:pt idx="50">
                  <c:v>1.3825695781905751E-4</c:v>
                </c:pt>
                <c:pt idx="51">
                  <c:v>1.5544027964178823E-4</c:v>
                </c:pt>
                <c:pt idx="52">
                  <c:v>1.7460757491897451E-4</c:v>
                </c:pt>
                <c:pt idx="53">
                  <c:v>1.9596828924988417E-4</c:v>
                </c:pt>
                <c:pt idx="54">
                  <c:v>2.197515797171229E-4</c:v>
                </c:pt>
                <c:pt idx="55">
                  <c:v>2.4620789377021249E-4</c:v>
                </c:pt>
                <c:pt idx="56">
                  <c:v>2.7561064462465088E-4</c:v>
                </c:pt>
                <c:pt idx="57">
                  <c:v>3.0825798595756959E-4</c:v>
                </c:pt>
                <c:pt idx="58">
                  <c:v>3.4447468841684848E-4</c:v>
                </c:pt>
                <c:pt idx="59">
                  <c:v>3.8461412014973839E-4</c:v>
                </c:pt>
                <c:pt idx="60">
                  <c:v>4.2906033319683703E-4</c:v>
                </c:pt>
                <c:pt idx="61">
                  <c:v>4.7823025718501461E-4</c:v>
                </c:pt>
                <c:pt idx="62">
                  <c:v>5.3257600128616387E-4</c:v>
                </c:pt>
                <c:pt idx="63">
                  <c:v>5.925872648850103E-4</c:v>
                </c:pt>
                <c:pt idx="64">
                  <c:v>6.5879385681680508E-4</c:v>
                </c:pt>
                <c:pt idx="65">
                  <c:v>7.3176832239259097E-4</c:v>
                </c:pt>
                <c:pt idx="66">
                  <c:v>8.1212867672458258E-4</c:v>
                </c:pt>
                <c:pt idx="67">
                  <c:v>9.0054124209601677E-4</c:v>
                </c:pt>
                <c:pt idx="68">
                  <c:v>9.9772358628791085E-4</c:v>
                </c:pt>
                <c:pt idx="69">
                  <c:v>1.1044475578794964E-3</c:v>
                </c:pt>
                <c:pt idx="70">
                  <c:v>1.2215424135802525E-3</c:v>
                </c:pt>
                <c:pt idx="71">
                  <c:v>1.3498980316300933E-3</c:v>
                </c:pt>
                <c:pt idx="72">
                  <c:v>1.4904682042226314E-3</c:v>
                </c:pt>
                <c:pt idx="73">
                  <c:v>1.6442740007662855E-3</c:v>
                </c:pt>
                <c:pt idx="74">
                  <c:v>1.8124071926030423E-3</c:v>
                </c:pt>
                <c:pt idx="75">
                  <c:v>1.9960337285582514E-3</c:v>
                </c:pt>
                <c:pt idx="76">
                  <c:v>2.1963972494021631E-3</c:v>
                </c:pt>
                <c:pt idx="77">
                  <c:v>2.4148226279699665E-3</c:v>
                </c:pt>
                <c:pt idx="78">
                  <c:v>2.6527195203190101E-3</c:v>
                </c:pt>
                <c:pt idx="79">
                  <c:v>2.9115859119061113E-3</c:v>
                </c:pt>
                <c:pt idx="80">
                  <c:v>3.1930116413535284E-3</c:v>
                </c:pt>
                <c:pt idx="81">
                  <c:v>3.4986818829475692E-3</c:v>
                </c:pt>
                <c:pt idx="82">
                  <c:v>3.8303805675897356E-3</c:v>
                </c:pt>
                <c:pt idx="83">
                  <c:v>4.1899937205068299E-3</c:v>
                </c:pt>
                <c:pt idx="84">
                  <c:v>4.5795126926363016E-3</c:v>
                </c:pt>
                <c:pt idx="85">
                  <c:v>5.0010372612480482E-3</c:v>
                </c:pt>
                <c:pt idx="86">
                  <c:v>5.45677857405773E-3</c:v>
                </c:pt>
                <c:pt idx="87">
                  <c:v>5.9490619098435185E-3</c:v>
                </c:pt>
                <c:pt idx="88">
                  <c:v>6.4803292274124343E-3</c:v>
                </c:pt>
                <c:pt idx="89">
                  <c:v>7.0531414736897642E-3</c:v>
                </c:pt>
                <c:pt idx="90">
                  <c:v>7.6701806207409512E-3</c:v>
                </c:pt>
                <c:pt idx="91">
                  <c:v>8.3342514006956823E-3</c:v>
                </c:pt>
                <c:pt idx="92">
                  <c:v>9.0482827068455538E-3</c:v>
                </c:pt>
                <c:pt idx="93">
                  <c:v>9.8153286286453353E-3</c:v>
                </c:pt>
                <c:pt idx="94">
                  <c:v>1.06385690879799E-2</c:v>
                </c:pt>
                <c:pt idx="95">
                  <c:v>1.152131004388092E-2</c:v>
                </c:pt>
                <c:pt idx="96">
                  <c:v>1.246698323290414E-2</c:v>
                </c:pt>
                <c:pt idx="97">
                  <c:v>1.3479145412625064E-2</c:v>
                </c:pt>
                <c:pt idx="98">
                  <c:v>1.4561477076192526E-2</c:v>
                </c:pt>
                <c:pt idx="99">
                  <c:v>1.5717780606608479E-2</c:v>
                </c:pt>
                <c:pt idx="100">
                  <c:v>1.6951977840391499E-2</c:v>
                </c:pt>
                <c:pt idx="101">
                  <c:v>1.8268107011540649E-2</c:v>
                </c:pt>
                <c:pt idx="102">
                  <c:v>1.9670319048255763E-2</c:v>
                </c:pt>
                <c:pt idx="103">
                  <c:v>2.1162873196696168E-2</c:v>
                </c:pt>
                <c:pt idx="104">
                  <c:v>2.2750131948179191E-2</c:v>
                </c:pt>
                <c:pt idx="105">
                  <c:v>2.443655524863422E-2</c:v>
                </c:pt>
                <c:pt idx="106">
                  <c:v>2.6226693971840371E-2</c:v>
                </c:pt>
                <c:pt idx="107">
                  <c:v>2.8125182640983418E-2</c:v>
                </c:pt>
                <c:pt idx="108">
                  <c:v>3.0136731386366616E-2</c:v>
                </c:pt>
                <c:pt idx="109">
                  <c:v>3.2266117130694473E-2</c:v>
                </c:pt>
                <c:pt idx="110">
                  <c:v>3.4518173997207628E-2</c:v>
                </c:pt>
                <c:pt idx="111">
                  <c:v>3.6897782940069908E-2</c:v>
                </c:pt>
                <c:pt idx="112">
                  <c:v>3.9409860600777127E-2</c:v>
                </c:pt>
                <c:pt idx="113">
                  <c:v>4.2059347398956753E-2</c:v>
                </c:pt>
                <c:pt idx="114">
                  <c:v>4.4851194870732233E-2</c:v>
                </c:pt>
                <c:pt idx="115">
                  <c:v>4.7790352272814703E-2</c:v>
                </c:pt>
                <c:pt idx="116">
                  <c:v>5.0881752475628816E-2</c:v>
                </c:pt>
                <c:pt idx="117">
                  <c:v>5.4130297174047243E-2</c:v>
                </c:pt>
                <c:pt idx="118">
                  <c:v>5.7540841449670616E-2</c:v>
                </c:pt>
                <c:pt idx="119">
                  <c:v>6.1118177724005893E-2</c:v>
                </c:pt>
                <c:pt idx="120">
                  <c:v>6.4867019147334434E-2</c:v>
                </c:pt>
                <c:pt idx="121">
                  <c:v>6.8791982473473234E-2</c:v>
                </c:pt>
                <c:pt idx="122">
                  <c:v>7.2897570475988008E-2</c:v>
                </c:pt>
                <c:pt idx="123">
                  <c:v>7.7188153966661052E-2</c:v>
                </c:pt>
                <c:pt idx="124">
                  <c:v>8.1667953482112671E-2</c:v>
                </c:pt>
                <c:pt idx="125">
                  <c:v>8.634102070937423E-2</c:v>
                </c:pt>
                <c:pt idx="126">
                  <c:v>9.1211219725867876E-2</c:v>
                </c:pt>
                <c:pt idx="127">
                  <c:v>9.628220813361954E-2</c:v>
                </c:pt>
                <c:pt idx="128">
                  <c:v>0.10155741817156576</c:v>
                </c:pt>
                <c:pt idx="129">
                  <c:v>0.10704003789347645</c:v>
                </c:pt>
                <c:pt idx="130">
                  <c:v>0.11273299250225355</c:v>
                </c:pt>
                <c:pt idx="131">
                  <c:v>0.11863892593413915</c:v>
                </c:pt>
                <c:pt idx="132">
                  <c:v>0.1247601827886425</c:v>
                </c:pt>
                <c:pt idx="133">
                  <c:v>0.13109879070172978</c:v>
                </c:pt>
                <c:pt idx="134">
                  <c:v>0.13765644326098128</c:v>
                </c:pt>
                <c:pt idx="135">
                  <c:v>0.14443448356198257</c:v>
                </c:pt>
                <c:pt idx="136">
                  <c:v>0.15143388850514855</c:v>
                </c:pt>
                <c:pt idx="137">
                  <c:v>0.15865525393145699</c:v>
                </c:pt>
                <c:pt idx="138">
                  <c:v>0.16609878069418704</c:v>
                </c:pt>
                <c:pt idx="139">
                  <c:v>0.17376426176168694</c:v>
                </c:pt>
                <c:pt idx="140">
                  <c:v>0.18165107044344894</c:v>
                </c:pt>
                <c:pt idx="141">
                  <c:v>0.18975814982832487</c:v>
                </c:pt>
                <c:pt idx="142">
                  <c:v>0.19808400351959685</c:v>
                </c:pt>
                <c:pt idx="143">
                  <c:v>0.20662668774682025</c:v>
                </c:pt>
                <c:pt idx="144">
                  <c:v>0.21538380492890519</c:v>
                </c:pt>
                <c:pt idx="145">
                  <c:v>0.2243524987568177</c:v>
                </c:pt>
                <c:pt idx="146">
                  <c:v>0.23352945085758678</c:v>
                </c:pt>
                <c:pt idx="147">
                  <c:v>0.2429108790940443</c:v>
                </c:pt>
                <c:pt idx="148">
                  <c:v>0.25249253754692291</c:v>
                </c:pt>
                <c:pt idx="149">
                  <c:v>0.26226971821765643</c:v>
                </c:pt>
                <c:pt idx="150">
                  <c:v>0.27223725448150549</c:v>
                </c:pt>
                <c:pt idx="151">
                  <c:v>0.28238952631152425</c:v>
                </c:pt>
                <c:pt idx="152">
                  <c:v>0.29272046728446355</c:v>
                </c:pt>
                <c:pt idx="153">
                  <c:v>0.30322357337001049</c:v>
                </c:pt>
                <c:pt idx="154">
                  <c:v>0.31389191349489437</c:v>
                </c:pt>
                <c:pt idx="155">
                  <c:v>0.32471814186337733</c:v>
                </c:pt>
                <c:pt idx="156">
                  <c:v>0.33569451200559874</c:v>
                </c:pt>
                <c:pt idx="157">
                  <c:v>0.34681289251520808</c:v>
                </c:pt>
                <c:pt idx="158">
                  <c:v>0.35806478442778267</c:v>
                </c:pt>
                <c:pt idx="159">
                  <c:v>0.36944134018176361</c:v>
                </c:pt>
                <c:pt idx="160">
                  <c:v>0.38093338409412386</c:v>
                </c:pt>
                <c:pt idx="161">
                  <c:v>0.39253143427377968</c:v>
                </c:pt>
                <c:pt idx="162">
                  <c:v>0.40422572588695038</c:v>
                </c:pt>
                <c:pt idx="163">
                  <c:v>0.41600623568032036</c:v>
                </c:pt>
                <c:pt idx="164">
                  <c:v>0.42786270766003576</c:v>
                </c:pt>
                <c:pt idx="165">
                  <c:v>0.43978467981733405</c:v>
                </c:pt>
                <c:pt idx="166">
                  <c:v>0.45176151178501867</c:v>
                </c:pt>
                <c:pt idx="167">
                  <c:v>0.4637824133031056</c:v>
                </c:pt>
                <c:pt idx="168">
                  <c:v>0.47583647336683016</c:v>
                </c:pt>
                <c:pt idx="169">
                  <c:v>0.48791268992585507</c:v>
                </c:pt>
                <c:pt idx="170">
                  <c:v>0.5</c:v>
                </c:pt>
                <c:pt idx="171">
                  <c:v>0.51208731007414499</c:v>
                </c:pt>
                <c:pt idx="172">
                  <c:v>0.5241635266331699</c:v>
                </c:pt>
                <c:pt idx="173">
                  <c:v>0.53621758669689434</c:v>
                </c:pt>
                <c:pt idx="174">
                  <c:v>0.54823848821498133</c:v>
                </c:pt>
                <c:pt idx="175">
                  <c:v>0.56021532018266595</c:v>
                </c:pt>
                <c:pt idx="176">
                  <c:v>0.57213729233996424</c:v>
                </c:pt>
                <c:pt idx="177">
                  <c:v>0.58399376431967964</c:v>
                </c:pt>
                <c:pt idx="178">
                  <c:v>0.59577427411304962</c:v>
                </c:pt>
                <c:pt idx="179">
                  <c:v>0.60746856572622032</c:v>
                </c:pt>
                <c:pt idx="180">
                  <c:v>0.61906661590587619</c:v>
                </c:pt>
                <c:pt idx="181">
                  <c:v>0.63055865981823644</c:v>
                </c:pt>
                <c:pt idx="182">
                  <c:v>0.64193521557221733</c:v>
                </c:pt>
                <c:pt idx="183">
                  <c:v>0.65318710748479192</c:v>
                </c:pt>
                <c:pt idx="184">
                  <c:v>0.66430548799440126</c:v>
                </c:pt>
                <c:pt idx="185">
                  <c:v>0.67528185813662267</c:v>
                </c:pt>
                <c:pt idx="186">
                  <c:v>0.68610808650510569</c:v>
                </c:pt>
                <c:pt idx="187">
                  <c:v>0.69677642662998951</c:v>
                </c:pt>
                <c:pt idx="188">
                  <c:v>0.70727953271553645</c:v>
                </c:pt>
                <c:pt idx="189">
                  <c:v>0.71761047368847575</c:v>
                </c:pt>
                <c:pt idx="190">
                  <c:v>0.72776274551849451</c:v>
                </c:pt>
                <c:pt idx="191">
                  <c:v>0.73773028178234357</c:v>
                </c:pt>
                <c:pt idx="192">
                  <c:v>0.74750746245307709</c:v>
                </c:pt>
                <c:pt idx="193">
                  <c:v>0.7570891209059557</c:v>
                </c:pt>
                <c:pt idx="194">
                  <c:v>0.76647054914241319</c:v>
                </c:pt>
                <c:pt idx="195">
                  <c:v>0.77564750124318227</c:v>
                </c:pt>
                <c:pt idx="196">
                  <c:v>0.78461619507109481</c:v>
                </c:pt>
                <c:pt idx="197">
                  <c:v>0.79337331225317975</c:v>
                </c:pt>
                <c:pt idx="198">
                  <c:v>0.80191599648040313</c:v>
                </c:pt>
                <c:pt idx="199">
                  <c:v>0.81024185017167516</c:v>
                </c:pt>
                <c:pt idx="200">
                  <c:v>0.81834892955655103</c:v>
                </c:pt>
                <c:pt idx="201">
                  <c:v>0.82623573823831309</c:v>
                </c:pt>
                <c:pt idx="202">
                  <c:v>0.83390121930581296</c:v>
                </c:pt>
                <c:pt idx="203">
                  <c:v>0.84134474606854304</c:v>
                </c:pt>
                <c:pt idx="204">
                  <c:v>0.8485661114948515</c:v>
                </c:pt>
                <c:pt idx="205">
                  <c:v>0.85556551643801737</c:v>
                </c:pt>
                <c:pt idx="206">
                  <c:v>0.86234355673901875</c:v>
                </c:pt>
                <c:pt idx="207">
                  <c:v>0.86890120929827019</c:v>
                </c:pt>
                <c:pt idx="208">
                  <c:v>0.87523981721135746</c:v>
                </c:pt>
                <c:pt idx="209">
                  <c:v>0.88136107406586084</c:v>
                </c:pt>
                <c:pt idx="210">
                  <c:v>0.88726700749774645</c:v>
                </c:pt>
                <c:pt idx="211">
                  <c:v>0.89295996210652351</c:v>
                </c:pt>
                <c:pt idx="212">
                  <c:v>0.89844258182843428</c:v>
                </c:pt>
                <c:pt idx="213">
                  <c:v>0.90371779186638046</c:v>
                </c:pt>
                <c:pt idx="214">
                  <c:v>0.90878878027413212</c:v>
                </c:pt>
                <c:pt idx="215">
                  <c:v>0.91365897929062578</c:v>
                </c:pt>
                <c:pt idx="216">
                  <c:v>0.91833204651788736</c:v>
                </c:pt>
                <c:pt idx="217">
                  <c:v>0.92281184603333899</c:v>
                </c:pt>
                <c:pt idx="218">
                  <c:v>0.92710242952401201</c:v>
                </c:pt>
                <c:pt idx="219">
                  <c:v>0.93120801752652671</c:v>
                </c:pt>
                <c:pt idx="220">
                  <c:v>0.93513298085266561</c:v>
                </c:pt>
                <c:pt idx="221">
                  <c:v>0.93888182227599415</c:v>
                </c:pt>
                <c:pt idx="222">
                  <c:v>0.94245915855032936</c:v>
                </c:pt>
                <c:pt idx="223">
                  <c:v>0.94586970282595273</c:v>
                </c:pt>
                <c:pt idx="224">
                  <c:v>0.94911824752437113</c:v>
                </c:pt>
                <c:pt idx="225">
                  <c:v>0.9522096477271853</c:v>
                </c:pt>
                <c:pt idx="226">
                  <c:v>0.95514880512926781</c:v>
                </c:pt>
                <c:pt idx="227">
                  <c:v>0.95794065260104322</c:v>
                </c:pt>
                <c:pt idx="228">
                  <c:v>0.96059013939922289</c:v>
                </c:pt>
                <c:pt idx="229">
                  <c:v>0.96310221705993004</c:v>
                </c:pt>
                <c:pt idx="230">
                  <c:v>0.96548182600279242</c:v>
                </c:pt>
                <c:pt idx="231">
                  <c:v>0.96773388286930551</c:v>
                </c:pt>
                <c:pt idx="232">
                  <c:v>0.96986326861363337</c:v>
                </c:pt>
                <c:pt idx="233">
                  <c:v>0.9718748173590166</c:v>
                </c:pt>
                <c:pt idx="234">
                  <c:v>0.97377330602815959</c:v>
                </c:pt>
                <c:pt idx="235">
                  <c:v>0.9755634447513658</c:v>
                </c:pt>
                <c:pt idx="236">
                  <c:v>0.97724986805182079</c:v>
                </c:pt>
                <c:pt idx="237">
                  <c:v>0.97883712680330381</c:v>
                </c:pt>
                <c:pt idx="238">
                  <c:v>0.98032968095174422</c:v>
                </c:pt>
                <c:pt idx="239">
                  <c:v>0.98173189298845931</c:v>
                </c:pt>
                <c:pt idx="240">
                  <c:v>0.98304802215960851</c:v>
                </c:pt>
                <c:pt idx="241">
                  <c:v>0.98428221939339156</c:v>
                </c:pt>
                <c:pt idx="242">
                  <c:v>0.98543852292380751</c:v>
                </c:pt>
                <c:pt idx="243">
                  <c:v>0.98652085458737493</c:v>
                </c:pt>
                <c:pt idx="244">
                  <c:v>0.98753301676709582</c:v>
                </c:pt>
                <c:pt idx="245">
                  <c:v>0.98847868995611909</c:v>
                </c:pt>
                <c:pt idx="246">
                  <c:v>0.98936143091202011</c:v>
                </c:pt>
                <c:pt idx="247">
                  <c:v>0.99018467137135469</c:v>
                </c:pt>
                <c:pt idx="248">
                  <c:v>0.99095171729315445</c:v>
                </c:pt>
                <c:pt idx="249">
                  <c:v>0.99166574859930434</c:v>
                </c:pt>
                <c:pt idx="250">
                  <c:v>0.99232981937925901</c:v>
                </c:pt>
                <c:pt idx="251">
                  <c:v>0.99294685852631026</c:v>
                </c:pt>
                <c:pt idx="252">
                  <c:v>0.99351967077258752</c:v>
                </c:pt>
                <c:pt idx="253">
                  <c:v>0.99405093809015643</c:v>
                </c:pt>
                <c:pt idx="254">
                  <c:v>0.99454322142594231</c:v>
                </c:pt>
                <c:pt idx="255">
                  <c:v>0.99499896273875199</c:v>
                </c:pt>
                <c:pt idx="256">
                  <c:v>0.99542048730736366</c:v>
                </c:pt>
                <c:pt idx="257">
                  <c:v>0.99581000627949312</c:v>
                </c:pt>
                <c:pt idx="258">
                  <c:v>0.99616961943241022</c:v>
                </c:pt>
                <c:pt idx="259">
                  <c:v>0.99650131811705245</c:v>
                </c:pt>
                <c:pt idx="260">
                  <c:v>0.99680698835864645</c:v>
                </c:pt>
                <c:pt idx="261">
                  <c:v>0.9970884140880939</c:v>
                </c:pt>
                <c:pt idx="262">
                  <c:v>0.99734728047968102</c:v>
                </c:pt>
                <c:pt idx="263">
                  <c:v>0.99758517737203001</c:v>
                </c:pt>
                <c:pt idx="264">
                  <c:v>0.99780360275059787</c:v>
                </c:pt>
                <c:pt idx="265">
                  <c:v>0.99800396627144172</c:v>
                </c:pt>
                <c:pt idx="266">
                  <c:v>0.998187592807397</c:v>
                </c:pt>
                <c:pt idx="267">
                  <c:v>0.99835572599923372</c:v>
                </c:pt>
                <c:pt idx="268">
                  <c:v>0.99850953179577739</c:v>
                </c:pt>
                <c:pt idx="269">
                  <c:v>0.9986501019683699</c:v>
                </c:pt>
                <c:pt idx="270">
                  <c:v>0.9987784575864197</c:v>
                </c:pt>
                <c:pt idx="271">
                  <c:v>0.99889555244212047</c:v>
                </c:pt>
                <c:pt idx="272">
                  <c:v>0.99900227641371209</c:v>
                </c:pt>
                <c:pt idx="273">
                  <c:v>0.99909945875790396</c:v>
                </c:pt>
                <c:pt idx="274">
                  <c:v>0.99918787132327547</c:v>
                </c:pt>
                <c:pt idx="275">
                  <c:v>0.99926823167760737</c:v>
                </c:pt>
                <c:pt idx="276">
                  <c:v>0.99934120614318322</c:v>
                </c:pt>
                <c:pt idx="277">
                  <c:v>0.99940741273511502</c:v>
                </c:pt>
                <c:pt idx="278">
                  <c:v>0.9994674239987138</c:v>
                </c:pt>
                <c:pt idx="279">
                  <c:v>0.99952176974281504</c:v>
                </c:pt>
                <c:pt idx="280">
                  <c:v>0.99957093966680322</c:v>
                </c:pt>
                <c:pt idx="281">
                  <c:v>0.99961538587985022</c:v>
                </c:pt>
                <c:pt idx="282">
                  <c:v>0.99965552531158319</c:v>
                </c:pt>
                <c:pt idx="283">
                  <c:v>0.99969174201404243</c:v>
                </c:pt>
                <c:pt idx="284">
                  <c:v>0.99972438935537533</c:v>
                </c:pt>
                <c:pt idx="285">
                  <c:v>0.99975379210622983</c:v>
                </c:pt>
                <c:pt idx="286">
                  <c:v>0.9997802484202829</c:v>
                </c:pt>
                <c:pt idx="287">
                  <c:v>0.99980403171075016</c:v>
                </c:pt>
                <c:pt idx="288">
                  <c:v>0.99982539242508106</c:v>
                </c:pt>
                <c:pt idx="289">
                  <c:v>0.99984455972035824</c:v>
                </c:pt>
                <c:pt idx="290">
                  <c:v>0.99986174304218089</c:v>
                </c:pt>
                <c:pt idx="291">
                  <c:v>0.99987713361003483</c:v>
                </c:pt>
                <c:pt idx="292">
                  <c:v>0.99989090581232909</c:v>
                </c:pt>
                <c:pt idx="293">
                  <c:v>0.99990321851442399</c:v>
                </c:pt>
                <c:pt idx="294">
                  <c:v>0.99991421628307964</c:v>
                </c:pt>
                <c:pt idx="295">
                  <c:v>0.99992403053082934</c:v>
                </c:pt>
                <c:pt idx="296">
                  <c:v>0.99993278058383028</c:v>
                </c:pt>
                <c:pt idx="297">
                  <c:v>0.99994057467675845</c:v>
                </c:pt>
                <c:pt idx="298">
                  <c:v>0.99994751087831657</c:v>
                </c:pt>
                <c:pt idx="299">
                  <c:v>0.99995367795089141</c:v>
                </c:pt>
                <c:pt idx="300">
                  <c:v>0.99995915614785846</c:v>
                </c:pt>
                <c:pt idx="301">
                  <c:v>0.9999640179519671</c:v>
                </c:pt>
                <c:pt idx="302">
                  <c:v>0.99996832875816688</c:v>
                </c:pt>
                <c:pt idx="303">
                  <c:v>0.99997214750414853</c:v>
                </c:pt>
                <c:pt idx="304">
                  <c:v>0.99997552725177496</c:v>
                </c:pt>
                <c:pt idx="305">
                  <c:v>0.99997851572247454</c:v>
                </c:pt>
                <c:pt idx="306">
                  <c:v>0.99998115578955538</c:v>
                </c:pt>
                <c:pt idx="307">
                  <c:v>0.99998348593028386</c:v>
                </c:pt>
                <c:pt idx="308">
                  <c:v>0.99998554064044842</c:v>
                </c:pt>
                <c:pt idx="309">
                  <c:v>0.99998735081400791</c:v>
                </c:pt>
                <c:pt idx="310">
                  <c:v>0.9999889440903007</c:v>
                </c:pt>
                <c:pt idx="311">
                  <c:v>0.99999034517116103</c:v>
                </c:pt>
                <c:pt idx="312">
                  <c:v>0.99999157611017331</c:v>
                </c:pt>
                <c:pt idx="313">
                  <c:v>0.9999926565761631</c:v>
                </c:pt>
                <c:pt idx="314">
                  <c:v>0.99999360409291127</c:v>
                </c:pt>
                <c:pt idx="315">
                  <c:v>0.99999443425695445</c:v>
                </c:pt>
                <c:pt idx="316">
                  <c:v>0.99999516093522123</c:v>
                </c:pt>
                <c:pt idx="317">
                  <c:v>0.99999579644414605</c:v>
                </c:pt>
                <c:pt idx="318">
                  <c:v>0.99999635171178747</c:v>
                </c:pt>
                <c:pt idx="319">
                  <c:v>0.99999683642438419</c:v>
                </c:pt>
                <c:pt idx="320">
                  <c:v>0.99999725915867366</c:v>
                </c:pt>
                <c:pt idx="321">
                  <c:v>0.99999762750121135</c:v>
                </c:pt>
                <c:pt idx="322">
                  <c:v>0.99999794815583365</c:v>
                </c:pt>
                <c:pt idx="323">
                  <c:v>0.99999822704032415</c:v>
                </c:pt>
                <c:pt idx="324">
                  <c:v>0.99999846937326342</c:v>
                </c:pt>
                <c:pt idx="325">
                  <c:v>0.99999867975196333</c:v>
                </c:pt>
                <c:pt idx="326">
                  <c:v>0.99999886222231649</c:v>
                </c:pt>
                <c:pt idx="327">
                  <c:v>0.99999902034132704</c:v>
                </c:pt>
                <c:pt idx="328">
                  <c:v>0.99999915723301946</c:v>
                </c:pt>
                <c:pt idx="329">
                  <c:v>0.99999927563836966</c:v>
                </c:pt>
                <c:pt idx="330">
                  <c:v>0.99999937795984417</c:v>
                </c:pt>
                <c:pt idx="331">
                  <c:v>0.99999946630108238</c:v>
                </c:pt>
                <c:pt idx="332">
                  <c:v>0.99999954250221113</c:v>
                </c:pt>
                <c:pt idx="333">
                  <c:v>0.99999960817123412</c:v>
                </c:pt>
                <c:pt idx="334">
                  <c:v>0.99999966471190227</c:v>
                </c:pt>
                <c:pt idx="335">
                  <c:v>0.99999971334842808</c:v>
                </c:pt>
                <c:pt idx="336">
                  <c:v>0.99999975514737927</c:v>
                </c:pt>
                <c:pt idx="337">
                  <c:v>0.99999979103704828</c:v>
                </c:pt>
                <c:pt idx="338">
                  <c:v>0.99999982182457137</c:v>
                </c:pt>
                <c:pt idx="339">
                  <c:v>0.99999984821104038</c:v>
                </c:pt>
                <c:pt idx="340">
                  <c:v>0.99999987080482766</c:v>
                </c:pt>
                <c:pt idx="341">
                  <c:v>0.99999989013332169</c:v>
                </c:pt>
                <c:pt idx="342">
                  <c:v>0.99999990665325289</c:v>
                </c:pt>
                <c:pt idx="343">
                  <c:v>0.99999992075976607</c:v>
                </c:pt>
                <c:pt idx="344">
                  <c:v>0.99999993279438526</c:v>
                </c:pt>
                <c:pt idx="345">
                  <c:v>0.99999994305199702</c:v>
                </c:pt>
                <c:pt idx="346">
                  <c:v>0.99999995178696632</c:v>
                </c:pt>
                <c:pt idx="347">
                  <c:v>0.99999995921848805</c:v>
                </c:pt>
                <c:pt idx="348">
                  <c:v>0.99999996553526205</c:v>
                </c:pt>
                <c:pt idx="349">
                  <c:v>0.9999999708995756</c:v>
                </c:pt>
                <c:pt idx="350">
                  <c:v>0.9999999754508625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C-4E9F-9311-E5920D0DFD61}"/>
            </c:ext>
          </c:extLst>
        </c:ser>
        <c:ser>
          <c:idx val="2"/>
          <c:order val="2"/>
          <c:tx>
            <c:strRef>
              <c:f>Feuil1!$W$1</c:f>
              <c:strCache>
                <c:ptCount val="1"/>
                <c:pt idx="0">
                  <c:v>CDF (MAT | 396, 26)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Feuil1!$P$2:$P$352</c:f>
              <c:numCache>
                <c:formatCode>General</c:formatCode>
                <c:ptCount val="3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</c:numCache>
            </c:numRef>
          </c:xVal>
          <c:yVal>
            <c:numRef>
              <c:f>Feuil1!$W$2:$W$352</c:f>
              <c:numCache>
                <c:formatCode>0.0000%</c:formatCode>
                <c:ptCount val="351"/>
                <c:pt idx="0">
                  <c:v>2.3777409487028987E-14</c:v>
                </c:pt>
                <c:pt idx="1">
                  <c:v>3.190891672910885E-14</c:v>
                </c:pt>
                <c:pt idx="2">
                  <c:v>4.2758995376617642E-14</c:v>
                </c:pt>
                <c:pt idx="3">
                  <c:v>5.7215135550145177E-14</c:v>
                </c:pt>
                <c:pt idx="4">
                  <c:v>7.6447356803002267E-14</c:v>
                </c:pt>
                <c:pt idx="5">
                  <c:v>1.0199578426455739E-13</c:v>
                </c:pt>
                <c:pt idx="6">
                  <c:v>1.3588461094143985E-13</c:v>
                </c:pt>
                <c:pt idx="7">
                  <c:v>1.8077015801330659E-13</c:v>
                </c:pt>
                <c:pt idx="8">
                  <c:v>2.401329261652058E-13</c:v>
                </c:pt>
                <c:pt idx="9">
                  <c:v>3.1852630752676317E-13</c:v>
                </c:pt>
                <c:pt idx="10">
                  <c:v>4.2189815588552329E-13</c:v>
                </c:pt>
                <c:pt idx="11">
                  <c:v>5.5800588801588334E-13</c:v>
                </c:pt>
                <c:pt idx="12">
                  <c:v>7.3695145537778897E-13</c:v>
                </c:pt>
                <c:pt idx="13">
                  <c:v>9.7186968742280523E-13</c:v>
                </c:pt>
                <c:pt idx="14">
                  <c:v>1.2798125438858352E-12</c:v>
                </c:pt>
                <c:pt idx="15">
                  <c:v>1.6828831937777958E-12</c:v>
                </c:pt>
                <c:pt idx="16">
                  <c:v>2.2096881457538151E-12</c:v>
                </c:pt>
                <c:pt idx="17">
                  <c:v>2.8971936083719892E-12</c:v>
                </c:pt>
                <c:pt idx="18">
                  <c:v>3.7930947484088343E-12</c:v>
                </c:pt>
                <c:pt idx="19">
                  <c:v>4.958834635763842E-12</c:v>
                </c:pt>
                <c:pt idx="20">
                  <c:v>6.4734447604465692E-12</c:v>
                </c:pt>
                <c:pt idx="21">
                  <c:v>8.4384227317296202E-12</c:v>
                </c:pt>
                <c:pt idx="22">
                  <c:v>1.0983917143006844E-11</c:v>
                </c:pt>
                <c:pt idx="23">
                  <c:v>1.4276557077581225E-11</c:v>
                </c:pt>
                <c:pt idx="24">
                  <c:v>1.8529347351136788E-11</c:v>
                </c:pt>
                <c:pt idx="25">
                  <c:v>2.4014153998853757E-11</c:v>
                </c:pt>
                <c:pt idx="26">
                  <c:v>3.1077432166054151E-11</c:v>
                </c:pt>
                <c:pt idx="27">
                  <c:v>4.0160005838590881E-11</c:v>
                </c:pt>
                <c:pt idx="28">
                  <c:v>5.1821902266408549E-11</c:v>
                </c:pt>
                <c:pt idx="29">
                  <c:v>6.6773481348300894E-11</c:v>
                </c:pt>
                <c:pt idx="30">
                  <c:v>8.5914391116405301E-11</c:v>
                </c:pt>
                <c:pt idx="31">
                  <c:v>1.1038223614609625E-10</c:v>
                </c:pt>
                <c:pt idx="32">
                  <c:v>1.4161327983632362E-10</c:v>
                </c:pt>
                <c:pt idx="33">
                  <c:v>1.8141803033876207E-10</c:v>
                </c:pt>
                <c:pt idx="34">
                  <c:v>2.3207520288758599E-10</c:v>
                </c:pt>
                <c:pt idx="35">
                  <c:v>2.9644833152086523E-10</c:v>
                </c:pt>
                <c:pt idx="36">
                  <c:v>3.7813024815574116E-10</c:v>
                </c:pt>
                <c:pt idx="37">
                  <c:v>4.8162178922910567E-10</c:v>
                </c:pt>
                <c:pt idx="38">
                  <c:v>6.1255246811928851E-10</c:v>
                </c:pt>
                <c:pt idx="39">
                  <c:v>7.7795251070029576E-10</c:v>
                </c:pt>
                <c:pt idx="40">
                  <c:v>9.8658764503769437E-10</c:v>
                </c:pt>
                <c:pt idx="41">
                  <c:v>1.2493704270788715E-9</c:v>
                </c:pt>
                <c:pt idx="42">
                  <c:v>1.5798647455865063E-9</c:v>
                </c:pt>
                <c:pt idx="43">
                  <c:v>1.9949035671990426E-9</c:v>
                </c:pt>
                <c:pt idx="44">
                  <c:v>2.515344056192668E-9</c:v>
                </c:pt>
                <c:pt idx="45">
                  <c:v>3.1669890492481381E-9</c:v>
                </c:pt>
                <c:pt idx="46">
                  <c:v>3.9817096177029205E-9</c:v>
                </c:pt>
                <c:pt idx="47">
                  <c:v>4.998810263748744E-9</c:v>
                </c:pt>
                <c:pt idx="48">
                  <c:v>6.2666863518893492E-9</c:v>
                </c:pt>
                <c:pt idx="49">
                  <c:v>7.8448328785464039E-9</c:v>
                </c:pt>
                <c:pt idx="50">
                  <c:v>9.8062748669423458E-9</c:v>
                </c:pt>
                <c:pt idx="51">
                  <c:v>1.2240502810974067E-8</c:v>
                </c:pt>
                <c:pt idx="52">
                  <c:v>1.5257011988043689E-8</c:v>
                </c:pt>
                <c:pt idx="53">
                  <c:v>1.8989562465887691E-8</c:v>
                </c:pt>
                <c:pt idx="54">
                  <c:v>2.3601297637812646E-8</c:v>
                </c:pt>
                <c:pt idx="55">
                  <c:v>2.9290883580891314E-8</c:v>
                </c:pt>
                <c:pt idx="56">
                  <c:v>3.6299859945031555E-8</c:v>
                </c:pt>
                <c:pt idx="57">
                  <c:v>4.492142601089899E-8</c:v>
                </c:pt>
                <c:pt idx="58">
                  <c:v>5.5510923631188529E-8</c:v>
                </c:pt>
                <c:pt idx="59">
                  <c:v>6.8498322693976118E-8</c:v>
                </c:pt>
                <c:pt idx="60">
                  <c:v>8.4403065296716583E-8</c:v>
                </c:pt>
                <c:pt idx="61">
                  <c:v>1.038516828545605E-7</c:v>
                </c:pt>
                <c:pt idx="62">
                  <c:v>1.2759866683292358E-7</c:v>
                </c:pt>
                <c:pt idx="63">
                  <c:v>1.5655114972822127E-7</c:v>
                </c:pt>
                <c:pt idx="64">
                  <c:v>1.9179803945287809E-7</c:v>
                </c:pt>
                <c:pt idx="65">
                  <c:v>2.3464434863844768E-7</c:v>
                </c:pt>
                <c:pt idx="66">
                  <c:v>2.8665157187919333E-7</c:v>
                </c:pt>
                <c:pt idx="67">
                  <c:v>3.496850900213963E-7</c:v>
                </c:pt>
                <c:pt idx="68">
                  <c:v>4.2596972278082773E-7</c:v>
                </c:pt>
                <c:pt idx="69">
                  <c:v>5.1815471085480056E-7</c:v>
                </c:pt>
                <c:pt idx="70">
                  <c:v>6.2938958798462549E-7</c:v>
                </c:pt>
                <c:pt idx="71">
                  <c:v>7.6341260389498925E-7</c:v>
                </c:pt>
                <c:pt idx="72">
                  <c:v>9.2465358252880074E-7</c:v>
                </c:pt>
                <c:pt idx="73">
                  <c:v>1.1183533483974432E-6</c:v>
                </c:pt>
                <c:pt idx="74">
                  <c:v>1.3507021290930146E-6</c:v>
                </c:pt>
                <c:pt idx="75">
                  <c:v>1.6289996459779441E-6</c:v>
                </c:pt>
                <c:pt idx="76">
                  <c:v>1.9618399396676214E-6</c:v>
                </c:pt>
                <c:pt idx="77">
                  <c:v>2.3593243439761042E-6</c:v>
                </c:pt>
                <c:pt idx="78">
                  <c:v>2.8333064232201635E-6</c:v>
                </c:pt>
                <c:pt idx="79">
                  <c:v>3.3976731247300535E-6</c:v>
                </c:pt>
                <c:pt idx="80">
                  <c:v>4.0686668724433665E-6</c:v>
                </c:pt>
                <c:pt idx="81">
                  <c:v>4.8652538396278384E-6</c:v>
                </c:pt>
                <c:pt idx="82">
                  <c:v>5.8095441898122742E-6</c:v>
                </c:pt>
                <c:pt idx="83">
                  <c:v>6.9272706651951593E-6</c:v>
                </c:pt>
                <c:pt idx="84">
                  <c:v>8.2483325309313029E-6</c:v>
                </c:pt>
                <c:pt idx="85">
                  <c:v>9.8074125509451858E-6</c:v>
                </c:pt>
                <c:pt idx="86">
                  <c:v>1.1644675374757129E-5</c:v>
                </c:pt>
                <c:pt idx="87">
                  <c:v>1.3806556452896762E-5</c:v>
                </c:pt>
                <c:pt idx="88">
                  <c:v>1.6346651367556876E-5</c:v>
                </c:pt>
                <c:pt idx="89">
                  <c:v>1.9326716260909048E-5</c:v>
                </c:pt>
                <c:pt idx="90">
                  <c:v>2.2817790860508804E-5</c:v>
                </c:pt>
                <c:pt idx="91">
                  <c:v>2.690145643273579E-5</c:v>
                </c:pt>
                <c:pt idx="92">
                  <c:v>3.1671241833119857E-5</c:v>
                </c:pt>
                <c:pt idx="93">
                  <c:v>3.7234191657087014E-5</c:v>
                </c:pt>
                <c:pt idx="94">
                  <c:v>4.3712611314875E-5</c:v>
                </c:pt>
                <c:pt idx="95">
                  <c:v>5.12460046471934E-5</c:v>
                </c:pt>
                <c:pt idx="96">
                  <c:v>5.9993220448899694E-5</c:v>
                </c:pt>
                <c:pt idx="97">
                  <c:v>7.0134824959964561E-5</c:v>
                </c:pt>
                <c:pt idx="98">
                  <c:v>8.1875717997819387E-5</c:v>
                </c:pt>
                <c:pt idx="99">
                  <c:v>9.5448010922434735E-5</c:v>
                </c:pt>
                <c:pt idx="100">
                  <c:v>1.1111418502287493E-4</c:v>
                </c:pt>
                <c:pt idx="101">
                  <c:v>1.2917054916747407E-4</c:v>
                </c:pt>
                <c:pt idx="102">
                  <c:v>1.4995101564325576E-4</c:v>
                </c:pt>
                <c:pt idx="103">
                  <c:v>1.7383121299628556E-4</c:v>
                </c:pt>
                <c:pt idx="104">
                  <c:v>2.0123295434424464E-4</c:v>
                </c:pt>
                <c:pt idx="105">
                  <c:v>2.3262907903552504E-4</c:v>
                </c:pt>
                <c:pt idx="106">
                  <c:v>2.6854868464444662E-4</c:v>
                </c:pt>
                <c:pt idx="107">
                  <c:v>3.0958276508806927E-4</c:v>
                </c:pt>
                <c:pt idx="108">
                  <c:v>3.563902690947808E-4</c:v>
                </c:pt>
                <c:pt idx="109">
                  <c:v>4.097045913169057E-4</c:v>
                </c:pt>
                <c:pt idx="110">
                  <c:v>4.7034050602833639E-4</c:v>
                </c:pt>
                <c:pt idx="111">
                  <c:v>5.3920155055466837E-4</c:v>
                </c:pt>
                <c:pt idx="112">
                  <c:v>6.1728786232056391E-4</c:v>
                </c:pt>
                <c:pt idx="113">
                  <c:v>7.0570446964298729E-4</c:v>
                </c:pt>
                <c:pt idx="114">
                  <c:v>8.0567003212932001E-4</c:v>
                </c:pt>
                <c:pt idx="115">
                  <c:v>9.18526021740305E-4</c:v>
                </c:pt>
                <c:pt idx="116">
                  <c:v>1.0457463302387569E-3</c:v>
                </c:pt>
                <c:pt idx="117">
                  <c:v>1.1889472828617959E-3</c:v>
                </c:pt>
                <c:pt idx="118">
                  <c:v>1.3498980316300933E-3</c:v>
                </c:pt>
                <c:pt idx="119">
                  <c:v>1.5305312947528345E-3</c:v>
                </c:pt>
                <c:pt idx="120">
                  <c:v>1.7329544011220215E-3</c:v>
                </c:pt>
                <c:pt idx="121">
                  <c:v>1.9594605909435195E-3</c:v>
                </c:pt>
                <c:pt idx="122">
                  <c:v>2.2125405151651664E-3</c:v>
                </c:pt>
                <c:pt idx="123">
                  <c:v>2.4948938675851346E-3</c:v>
                </c:pt>
                <c:pt idx="124">
                  <c:v>2.8094410744195402E-3</c:v>
                </c:pt>
                <c:pt idx="125">
                  <c:v>3.1593349567518958E-3</c:v>
                </c:pt>
                <c:pt idx="126">
                  <c:v>3.5479722717654595E-3</c:v>
                </c:pt>
                <c:pt idx="127">
                  <c:v>3.9790050290730841E-3</c:v>
                </c:pt>
                <c:pt idx="128">
                  <c:v>4.4563514689191751E-3</c:v>
                </c:pt>
                <c:pt idx="129">
                  <c:v>4.9842065796598389E-3</c:v>
                </c:pt>
                <c:pt idx="130">
                  <c:v>5.5670520228649194E-3</c:v>
                </c:pt>
                <c:pt idx="131">
                  <c:v>6.2096653257761331E-3</c:v>
                </c:pt>
                <c:pt idx="132">
                  <c:v>6.9171281928544657E-3</c:v>
                </c:pt>
                <c:pt idx="133">
                  <c:v>7.6948337809205581E-3</c:v>
                </c:pt>
                <c:pt idx="134">
                  <c:v>8.5484927761048102E-3</c:v>
                </c:pt>
                <c:pt idx="135">
                  <c:v>9.4841381056534543E-3</c:v>
                </c:pt>
                <c:pt idx="136">
                  <c:v>1.0508128113759336E-2</c:v>
                </c:pt>
                <c:pt idx="137">
                  <c:v>1.1627148028178189E-2</c:v>
                </c:pt>
                <c:pt idx="138">
                  <c:v>1.2848209543626449E-2</c:v>
                </c:pt>
                <c:pt idx="139">
                  <c:v>1.4178648349000436E-2</c:v>
                </c:pt>
                <c:pt idx="140">
                  <c:v>1.56261194284694E-2</c:v>
                </c:pt>
                <c:pt idx="141">
                  <c:v>1.7198589971619237E-2</c:v>
                </c:pt>
                <c:pt idx="142">
                  <c:v>1.8904329735190711E-2</c:v>
                </c:pt>
                <c:pt idx="143">
                  <c:v>2.0751898708674041E-2</c:v>
                </c:pt>
                <c:pt idx="144">
                  <c:v>2.2750131948179191E-2</c:v>
                </c:pt>
                <c:pt idx="145">
                  <c:v>2.4908121457657705E-2</c:v>
                </c:pt>
                <c:pt idx="146">
                  <c:v>2.7235195013738694E-2</c:v>
                </c:pt>
                <c:pt idx="147">
                  <c:v>2.974089185015932E-2</c:v>
                </c:pt>
                <c:pt idx="148">
                  <c:v>3.2434935139979547E-2</c:v>
                </c:pt>
                <c:pt idx="149">
                  <c:v>3.5327201238402633E-2</c:v>
                </c:pt>
                <c:pt idx="150">
                  <c:v>3.8427685675959514E-2</c:v>
                </c:pt>
                <c:pt idx="151">
                  <c:v>4.174646592090904E-2</c:v>
                </c:pt>
                <c:pt idx="152">
                  <c:v>4.5293660960756855E-2</c:v>
                </c:pt>
                <c:pt idx="153">
                  <c:v>4.9079387785571707E-2</c:v>
                </c:pt>
                <c:pt idx="154">
                  <c:v>5.3113714890002023E-2</c:v>
                </c:pt>
                <c:pt idx="155">
                  <c:v>5.7406612946247437E-2</c:v>
                </c:pt>
                <c:pt idx="156">
                  <c:v>6.19679028363712E-2</c:v>
                </c:pt>
                <c:pt idx="157">
                  <c:v>6.6807201268858057E-2</c:v>
                </c:pt>
                <c:pt idx="158">
                  <c:v>7.1933864240807568E-2</c:v>
                </c:pt>
                <c:pt idx="159">
                  <c:v>7.7356928643163292E-2</c:v>
                </c:pt>
                <c:pt idx="160">
                  <c:v>8.3085052341438023E-2</c:v>
                </c:pt>
                <c:pt idx="161">
                  <c:v>8.9126453098029856E-2</c:v>
                </c:pt>
                <c:pt idx="162">
                  <c:v>9.5488846733928684E-2</c:v>
                </c:pt>
                <c:pt idx="163">
                  <c:v>0.10217938495690164</c:v>
                </c:pt>
                <c:pt idx="164">
                  <c:v>0.10920459330962082</c:v>
                </c:pt>
                <c:pt idx="165">
                  <c:v>0.11657030971418118</c:v>
                </c:pt>
                <c:pt idx="166">
                  <c:v>0.12428162410859106</c:v>
                </c:pt>
                <c:pt idx="167">
                  <c:v>0.13234281968567532</c:v>
                </c:pt>
                <c:pt idx="168">
                  <c:v>0.14075731625501131</c:v>
                </c:pt>
                <c:pt idx="169">
                  <c:v>0.14952761625368036</c:v>
                </c:pt>
                <c:pt idx="170">
                  <c:v>0.15865525393145699</c:v>
                </c:pt>
                <c:pt idx="171">
                  <c:v>0.1681407482303387</c:v>
                </c:pt>
                <c:pt idx="172">
                  <c:v>0.17798355986686548</c:v>
                </c:pt>
                <c:pt idx="173">
                  <c:v>0.18818205310838987</c:v>
                </c:pt>
                <c:pt idx="174">
                  <c:v>0.19873346271129638</c:v>
                </c:pt>
                <c:pt idx="175">
                  <c:v>0.20963386646019683</c:v>
                </c:pt>
                <c:pt idx="176">
                  <c:v>0.22087816371245969</c:v>
                </c:pt>
                <c:pt idx="177">
                  <c:v>0.23246006031229038</c:v>
                </c:pt>
                <c:pt idx="178">
                  <c:v>0.24437206019325353</c:v>
                </c:pt>
                <c:pt idx="179">
                  <c:v>0.25660546393798755</c:v>
                </c:pt>
                <c:pt idx="180">
                  <c:v>0.26915037450936141</c:v>
                </c:pt>
                <c:pt idx="181">
                  <c:v>0.28199571030898474</c:v>
                </c:pt>
                <c:pt idx="182">
                  <c:v>0.29512922565738597</c:v>
                </c:pt>
                <c:pt idx="183">
                  <c:v>0.30853753872598688</c:v>
                </c:pt>
                <c:pt idx="184">
                  <c:v>0.32220616688490566</c:v>
                </c:pt>
                <c:pt idx="185">
                  <c:v>0.33611956936337345</c:v>
                </c:pt>
                <c:pt idx="186">
                  <c:v>0.35026119705192432</c:v>
                </c:pt>
                <c:pt idx="187">
                  <c:v>0.36461354920831418</c:v>
                </c:pt>
                <c:pt idx="188">
                  <c:v>0.3791582367631452</c:v>
                </c:pt>
                <c:pt idx="189">
                  <c:v>0.39387605185723834</c:v>
                </c:pt>
                <c:pt idx="190">
                  <c:v>0.40874704318169031</c:v>
                </c:pt>
                <c:pt idx="191">
                  <c:v>0.42375059663404724</c:v>
                </c:pt>
                <c:pt idx="192">
                  <c:v>0.438865520750858</c:v>
                </c:pt>
                <c:pt idx="193">
                  <c:v>0.45407013632871635</c:v>
                </c:pt>
                <c:pt idx="194">
                  <c:v>0.46934236960338749</c:v>
                </c:pt>
                <c:pt idx="195">
                  <c:v>0.48465984832029552</c:v>
                </c:pt>
                <c:pt idx="196">
                  <c:v>0.5</c:v>
                </c:pt>
                <c:pt idx="197">
                  <c:v>0.51534015167970448</c:v>
                </c:pt>
                <c:pt idx="198">
                  <c:v>0.53065763039661251</c:v>
                </c:pt>
                <c:pt idx="199">
                  <c:v>0.54592986367128371</c:v>
                </c:pt>
                <c:pt idx="200">
                  <c:v>0.56113447924914195</c:v>
                </c:pt>
                <c:pt idx="201">
                  <c:v>0.57624940336595276</c:v>
                </c:pt>
                <c:pt idx="202">
                  <c:v>0.59125295681830969</c:v>
                </c:pt>
                <c:pt idx="203">
                  <c:v>0.6061239481427616</c:v>
                </c:pt>
                <c:pt idx="204">
                  <c:v>0.6208417632368548</c:v>
                </c:pt>
                <c:pt idx="205">
                  <c:v>0.63538645079168576</c:v>
                </c:pt>
                <c:pt idx="206">
                  <c:v>0.64973880294807573</c:v>
                </c:pt>
                <c:pt idx="207">
                  <c:v>0.66388043063662661</c:v>
                </c:pt>
                <c:pt idx="208">
                  <c:v>0.67779383311509434</c:v>
                </c:pt>
                <c:pt idx="209">
                  <c:v>0.69146246127401312</c:v>
                </c:pt>
                <c:pt idx="210">
                  <c:v>0.70487077434261403</c:v>
                </c:pt>
                <c:pt idx="211">
                  <c:v>0.71800428969101526</c:v>
                </c:pt>
                <c:pt idx="212">
                  <c:v>0.73084962549063859</c:v>
                </c:pt>
                <c:pt idx="213">
                  <c:v>0.74339453606201245</c:v>
                </c:pt>
                <c:pt idx="214">
                  <c:v>0.75562793980674647</c:v>
                </c:pt>
                <c:pt idx="215">
                  <c:v>0.76753993968770962</c:v>
                </c:pt>
                <c:pt idx="216">
                  <c:v>0.77912183628754028</c:v>
                </c:pt>
                <c:pt idx="217">
                  <c:v>0.79036613353980312</c:v>
                </c:pt>
                <c:pt idx="218">
                  <c:v>0.80126653728870356</c:v>
                </c:pt>
                <c:pt idx="219">
                  <c:v>0.81181794689161013</c:v>
                </c:pt>
                <c:pt idx="220">
                  <c:v>0.82201644013313446</c:v>
                </c:pt>
                <c:pt idx="221">
                  <c:v>0.83185925176966125</c:v>
                </c:pt>
                <c:pt idx="222">
                  <c:v>0.84134474606854304</c:v>
                </c:pt>
                <c:pt idx="223">
                  <c:v>0.85047238374631962</c:v>
                </c:pt>
                <c:pt idx="224">
                  <c:v>0.85924268374498869</c:v>
                </c:pt>
                <c:pt idx="225">
                  <c:v>0.86765718031432471</c:v>
                </c:pt>
                <c:pt idx="226">
                  <c:v>0.87571837589140888</c:v>
                </c:pt>
                <c:pt idx="227">
                  <c:v>0.88342969028581886</c:v>
                </c:pt>
                <c:pt idx="228">
                  <c:v>0.89079540669037915</c:v>
                </c:pt>
                <c:pt idx="229">
                  <c:v>0.8978206150430984</c:v>
                </c:pt>
                <c:pt idx="230">
                  <c:v>0.90451115326607134</c:v>
                </c:pt>
                <c:pt idx="231">
                  <c:v>0.9108735469019702</c:v>
                </c:pt>
                <c:pt idx="232">
                  <c:v>0.91691494765856196</c:v>
                </c:pt>
                <c:pt idx="233">
                  <c:v>0.92264307135683676</c:v>
                </c:pt>
                <c:pt idx="234">
                  <c:v>0.92806613575919239</c:v>
                </c:pt>
                <c:pt idx="235">
                  <c:v>0.93319279873114191</c:v>
                </c:pt>
                <c:pt idx="236">
                  <c:v>0.93803209716362879</c:v>
                </c:pt>
                <c:pt idx="237">
                  <c:v>0.94259338705375262</c:v>
                </c:pt>
                <c:pt idx="238">
                  <c:v>0.94688628510999795</c:v>
                </c:pt>
                <c:pt idx="239">
                  <c:v>0.95092061221442825</c:v>
                </c:pt>
                <c:pt idx="240">
                  <c:v>0.95470633903924318</c:v>
                </c:pt>
                <c:pt idx="241">
                  <c:v>0.95825353407909097</c:v>
                </c:pt>
                <c:pt idx="242">
                  <c:v>0.96157231432404044</c:v>
                </c:pt>
                <c:pt idx="243">
                  <c:v>0.96467279876159739</c:v>
                </c:pt>
                <c:pt idx="244">
                  <c:v>0.96756506486002047</c:v>
                </c:pt>
                <c:pt idx="245">
                  <c:v>0.97025910814984073</c:v>
                </c:pt>
                <c:pt idx="246">
                  <c:v>0.97276480498626128</c:v>
                </c:pt>
                <c:pt idx="247">
                  <c:v>0.97509187854234225</c:v>
                </c:pt>
                <c:pt idx="248">
                  <c:v>0.97724986805182079</c:v>
                </c:pt>
                <c:pt idx="249">
                  <c:v>0.979248101291326</c:v>
                </c:pt>
                <c:pt idx="250">
                  <c:v>0.98109567026480926</c:v>
                </c:pt>
                <c:pt idx="251">
                  <c:v>0.98280141002838073</c:v>
                </c:pt>
                <c:pt idx="252">
                  <c:v>0.98437388057153064</c:v>
                </c:pt>
                <c:pt idx="253">
                  <c:v>0.9858213516509996</c:v>
                </c:pt>
                <c:pt idx="254">
                  <c:v>0.98715179045637358</c:v>
                </c:pt>
                <c:pt idx="255">
                  <c:v>0.98837285197182179</c:v>
                </c:pt>
                <c:pt idx="256">
                  <c:v>0.98949187188624066</c:v>
                </c:pt>
                <c:pt idx="257">
                  <c:v>0.99051586189434659</c:v>
                </c:pt>
                <c:pt idx="258">
                  <c:v>0.99145150722389519</c:v>
                </c:pt>
                <c:pt idx="259">
                  <c:v>0.99230516621907949</c:v>
                </c:pt>
                <c:pt idx="260">
                  <c:v>0.9930828718071455</c:v>
                </c:pt>
                <c:pt idx="261">
                  <c:v>0.99379033467422384</c:v>
                </c:pt>
                <c:pt idx="262">
                  <c:v>0.99443294797713511</c:v>
                </c:pt>
                <c:pt idx="263">
                  <c:v>0.99501579342034019</c:v>
                </c:pt>
                <c:pt idx="264">
                  <c:v>0.99554364853108079</c:v>
                </c:pt>
                <c:pt idx="265">
                  <c:v>0.99602099497092689</c:v>
                </c:pt>
                <c:pt idx="266">
                  <c:v>0.99645202772823449</c:v>
                </c:pt>
                <c:pt idx="267">
                  <c:v>0.99684066504324809</c:v>
                </c:pt>
                <c:pt idx="268">
                  <c:v>0.99719055892558051</c:v>
                </c:pt>
                <c:pt idx="269">
                  <c:v>0.99750510613241483</c:v>
                </c:pt>
                <c:pt idx="270">
                  <c:v>0.99778745948483483</c:v>
                </c:pt>
                <c:pt idx="271">
                  <c:v>0.99804053940905646</c:v>
                </c:pt>
                <c:pt idx="272">
                  <c:v>0.99826704559887802</c:v>
                </c:pt>
                <c:pt idx="273">
                  <c:v>0.99846946870524722</c:v>
                </c:pt>
                <c:pt idx="274">
                  <c:v>0.9986501019683699</c:v>
                </c:pt>
                <c:pt idx="275">
                  <c:v>0.99881105271713821</c:v>
                </c:pt>
                <c:pt idx="276">
                  <c:v>0.99895425366976121</c:v>
                </c:pt>
                <c:pt idx="277">
                  <c:v>0.99908147397825975</c:v>
                </c:pt>
                <c:pt idx="278">
                  <c:v>0.99919432996787072</c:v>
                </c:pt>
                <c:pt idx="279">
                  <c:v>0.99929429553035698</c:v>
                </c:pt>
                <c:pt idx="280">
                  <c:v>0.99938271213767949</c:v>
                </c:pt>
                <c:pt idx="281">
                  <c:v>0.99946079844944535</c:v>
                </c:pt>
                <c:pt idx="282">
                  <c:v>0.99952965949397166</c:v>
                </c:pt>
                <c:pt idx="283">
                  <c:v>0.99959029540868305</c:v>
                </c:pt>
                <c:pt idx="284">
                  <c:v>0.99964360973090527</c:v>
                </c:pt>
                <c:pt idx="285">
                  <c:v>0.99969041723491192</c:v>
                </c:pt>
                <c:pt idx="286">
                  <c:v>0.99973145131535557</c:v>
                </c:pt>
                <c:pt idx="287">
                  <c:v>0.99976737092096446</c:v>
                </c:pt>
                <c:pt idx="288">
                  <c:v>0.99979876704565573</c:v>
                </c:pt>
                <c:pt idx="289">
                  <c:v>0.9998261687870037</c:v>
                </c:pt>
                <c:pt idx="290">
                  <c:v>0.9998500489843567</c:v>
                </c:pt>
                <c:pt idx="291">
                  <c:v>0.9998708294508325</c:v>
                </c:pt>
                <c:pt idx="292">
                  <c:v>0.99988888581497715</c:v>
                </c:pt>
                <c:pt idx="293">
                  <c:v>0.99990455198907757</c:v>
                </c:pt>
                <c:pt idx="294">
                  <c:v>0.99991812428200222</c:v>
                </c:pt>
                <c:pt idx="295">
                  <c:v>0.99992986517504001</c:v>
                </c:pt>
                <c:pt idx="296">
                  <c:v>0.99994000677955108</c:v>
                </c:pt>
                <c:pt idx="297">
                  <c:v>0.99994875399535277</c:v>
                </c:pt>
                <c:pt idx="298">
                  <c:v>0.99995628738868514</c:v>
                </c:pt>
                <c:pt idx="299">
                  <c:v>0.99996276580834287</c:v>
                </c:pt>
                <c:pt idx="300">
                  <c:v>0.99996832875816688</c:v>
                </c:pt>
                <c:pt idx="301">
                  <c:v>0.99997309854356731</c:v>
                </c:pt>
                <c:pt idx="302">
                  <c:v>0.99997718220913945</c:v>
                </c:pt>
                <c:pt idx="303">
                  <c:v>0.99998067328373907</c:v>
                </c:pt>
                <c:pt idx="304">
                  <c:v>0.99998365334863248</c:v>
                </c:pt>
                <c:pt idx="305">
                  <c:v>0.99998619344354711</c:v>
                </c:pt>
                <c:pt idx="306">
                  <c:v>0.99998835532462527</c:v>
                </c:pt>
                <c:pt idx="307">
                  <c:v>0.99999019258744903</c:v>
                </c:pt>
                <c:pt idx="308">
                  <c:v>0.99999175166746912</c:v>
                </c:pt>
                <c:pt idx="309">
                  <c:v>0.9999930727293348</c:v>
                </c:pt>
                <c:pt idx="310">
                  <c:v>0.99999419045581017</c:v>
                </c:pt>
                <c:pt idx="311">
                  <c:v>0.99999513474616042</c:v>
                </c:pt>
                <c:pt idx="312">
                  <c:v>0.99999593133312759</c:v>
                </c:pt>
                <c:pt idx="313">
                  <c:v>0.99999660232687526</c:v>
                </c:pt>
                <c:pt idx="314">
                  <c:v>0.99999716669357674</c:v>
                </c:pt>
                <c:pt idx="315">
                  <c:v>0.999997640675656</c:v>
                </c:pt>
                <c:pt idx="316">
                  <c:v>0.99999803816006039</c:v>
                </c:pt>
                <c:pt idx="317">
                  <c:v>0.99999837100035405</c:v>
                </c:pt>
                <c:pt idx="318">
                  <c:v>0.99999864929787086</c:v>
                </c:pt>
                <c:pt idx="319">
                  <c:v>0.99999888164665163</c:v>
                </c:pt>
                <c:pt idx="320">
                  <c:v>0.99999907534641752</c:v>
                </c:pt>
                <c:pt idx="321">
                  <c:v>0.99999923658739609</c:v>
                </c:pt>
                <c:pt idx="322">
                  <c:v>0.999999370610412</c:v>
                </c:pt>
                <c:pt idx="323">
                  <c:v>0.9999994818452892</c:v>
                </c:pt>
                <c:pt idx="324">
                  <c:v>0.99999957403027717</c:v>
                </c:pt>
                <c:pt idx="325">
                  <c:v>0.99999965031491</c:v>
                </c:pt>
                <c:pt idx="326">
                  <c:v>0.99999971334842808</c:v>
                </c:pt>
                <c:pt idx="327">
                  <c:v>0.99999976535565138</c:v>
                </c:pt>
                <c:pt idx="328">
                  <c:v>0.99999980820196055</c:v>
                </c:pt>
                <c:pt idx="329">
                  <c:v>0.99999984344885029</c:v>
                </c:pt>
                <c:pt idx="330">
                  <c:v>0.99999987240133315</c:v>
                </c:pt>
                <c:pt idx="331">
                  <c:v>0.99999989614831719</c:v>
                </c:pt>
                <c:pt idx="332">
                  <c:v>0.99999991559693469</c:v>
                </c:pt>
                <c:pt idx="333">
                  <c:v>0.99999993150167732</c:v>
                </c:pt>
                <c:pt idx="334">
                  <c:v>0.99999994448907636</c:v>
                </c:pt>
                <c:pt idx="335">
                  <c:v>0.99999995507857398</c:v>
                </c:pt>
                <c:pt idx="336">
                  <c:v>0.9999999637001401</c:v>
                </c:pt>
                <c:pt idx="337">
                  <c:v>0.99999997070911639</c:v>
                </c:pt>
                <c:pt idx="338">
                  <c:v>0.99999997639870242</c:v>
                </c:pt>
                <c:pt idx="339">
                  <c:v>0.99999998101043752</c:v>
                </c:pt>
                <c:pt idx="340">
                  <c:v>0.99999998474298801</c:v>
                </c:pt>
                <c:pt idx="341">
                  <c:v>0.99999998775949717</c:v>
                </c:pt>
                <c:pt idx="342">
                  <c:v>0.9999999901937251</c:v>
                </c:pt>
                <c:pt idx="343">
                  <c:v>0.99999999215516711</c:v>
                </c:pt>
                <c:pt idx="344">
                  <c:v>0.99999999373331361</c:v>
                </c:pt>
                <c:pt idx="345">
                  <c:v>0.99999999500118975</c:v>
                </c:pt>
                <c:pt idx="346">
                  <c:v>0.99999999601829037</c:v>
                </c:pt>
                <c:pt idx="347">
                  <c:v>0.999999996833011</c:v>
                </c:pt>
                <c:pt idx="348">
                  <c:v>0.99999999748465596</c:v>
                </c:pt>
                <c:pt idx="349">
                  <c:v>0.99999999800509642</c:v>
                </c:pt>
                <c:pt idx="350">
                  <c:v>0.99999999842013521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DC-4E9F-9311-E5920D0D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3368"/>
        <c:axId val="479907304"/>
      </c:scatterChart>
      <c:valAx>
        <c:axId val="479903368"/>
        <c:scaling>
          <c:orientation val="minMax"/>
          <c:max val="515"/>
          <c:min val="4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7304"/>
        <c:crosses val="autoZero"/>
        <c:crossBetween val="midCat"/>
        <c:majorUnit val="5"/>
      </c:valAx>
      <c:valAx>
        <c:axId val="479907304"/>
        <c:scaling>
          <c:orientation val="minMax"/>
          <c:max val="1"/>
          <c:min val="0.99965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03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163779</xdr:colOff>
      <xdr:row>7</xdr:row>
      <xdr:rowOff>35625</xdr:rowOff>
    </xdr:from>
    <xdr:to>
      <xdr:col>9</xdr:col>
      <xdr:colOff>22266</xdr:colOff>
      <xdr:row>33</xdr:row>
      <xdr:rowOff>13854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E788BD-CD23-4B30-A534-AEABFAB5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411639</xdr:colOff>
      <xdr:row>11</xdr:row>
      <xdr:rowOff>2133</xdr:rowOff>
    </xdr:from>
    <xdr:to>
      <xdr:col>9</xdr:col>
      <xdr:colOff>18916</xdr:colOff>
      <xdr:row>20</xdr:row>
      <xdr:rowOff>111903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362D213-00C0-4E13-9754-6D7917AD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204067</xdr:colOff>
      <xdr:row>7</xdr:row>
      <xdr:rowOff>25631</xdr:rowOff>
    </xdr:from>
    <xdr:to>
      <xdr:col>14</xdr:col>
      <xdr:colOff>688570</xdr:colOff>
      <xdr:row>33</xdr:row>
      <xdr:rowOff>18012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77E27737-7602-42D7-AC23-B2E6F9FF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276825</xdr:colOff>
      <xdr:row>28</xdr:row>
      <xdr:rowOff>1545</xdr:rowOff>
    </xdr:from>
    <xdr:to>
      <xdr:col>8</xdr:col>
      <xdr:colOff>311994</xdr:colOff>
      <xdr:row>29</xdr:row>
      <xdr:rowOff>7407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82BFA4B-D42E-4C5A-A42A-E2C30AFA0B09}"/>
            </a:ext>
          </a:extLst>
        </xdr:cNvPr>
        <xdr:cNvSpPr/>
      </xdr:nvSpPr>
      <xdr:spPr>
        <a:xfrm>
          <a:off x="5804789" y="5044600"/>
          <a:ext cx="824878" cy="185971"/>
        </a:xfrm>
        <a:prstGeom prst="rect">
          <a:avLst/>
        </a:prstGeom>
        <a:noFill/>
        <a:ln w="254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421870</xdr:colOff>
      <xdr:row>20</xdr:row>
      <xdr:rowOff>117072</xdr:rowOff>
    </xdr:from>
    <xdr:to>
      <xdr:col>7</xdr:col>
      <xdr:colOff>276825</xdr:colOff>
      <xdr:row>28</xdr:row>
      <xdr:rowOff>95916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5D42A2F2-B9FD-4AF3-AD67-93A6D1E7A2A4}"/>
            </a:ext>
          </a:extLst>
        </xdr:cNvPr>
        <xdr:cNvCxnSpPr>
          <a:stCxn id="12" idx="1"/>
        </xdr:cNvCxnSpPr>
      </xdr:nvCxnSpPr>
      <xdr:spPr>
        <a:xfrm flipH="1" flipV="1">
          <a:off x="4370415" y="3719254"/>
          <a:ext cx="1434374" cy="1419717"/>
        </a:xfrm>
        <a:prstGeom prst="line">
          <a:avLst/>
        </a:prstGeom>
        <a:ln w="254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311994</xdr:colOff>
      <xdr:row>20</xdr:row>
      <xdr:rowOff>109452</xdr:rowOff>
    </xdr:from>
    <xdr:to>
      <xdr:col>9</xdr:col>
      <xdr:colOff>18010</xdr:colOff>
      <xdr:row>28</xdr:row>
      <xdr:rowOff>95916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6C45447C-EA25-4A2A-8EF2-9BE93CFDC06C}"/>
            </a:ext>
          </a:extLst>
        </xdr:cNvPr>
        <xdr:cNvCxnSpPr>
          <a:stCxn id="12" idx="3"/>
        </xdr:cNvCxnSpPr>
      </xdr:nvCxnSpPr>
      <xdr:spPr>
        <a:xfrm flipV="1">
          <a:off x="6629667" y="3711634"/>
          <a:ext cx="495725" cy="1427337"/>
        </a:xfrm>
        <a:prstGeom prst="line">
          <a:avLst/>
        </a:prstGeom>
        <a:ln w="254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169717</xdr:colOff>
      <xdr:row>33</xdr:row>
      <xdr:rowOff>110838</xdr:rowOff>
    </xdr:from>
    <xdr:to>
      <xdr:col>9</xdr:col>
      <xdr:colOff>29802</xdr:colOff>
      <xdr:row>63</xdr:row>
      <xdr:rowOff>142622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FF9E4B2D-66E4-45F1-A214-0B304147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421765</xdr:colOff>
      <xdr:row>38</xdr:row>
      <xdr:rowOff>122560</xdr:rowOff>
    </xdr:from>
    <xdr:to>
      <xdr:col>9</xdr:col>
      <xdr:colOff>30640</xdr:colOff>
      <xdr:row>48</xdr:row>
      <xdr:rowOff>53819</xdr:rowOff>
    </xdr:to>
    <xdr:graphicFrame macro="">
      <xdr:nvGraphicFramePr>
        <xdr:cNvPr id="36" name="Graphique 35">
          <a:extLst>
            <a:ext uri="{FF2B5EF4-FFF2-40B4-BE49-F238E27FC236}">
              <a16:creationId xmlns:a16="http://schemas.microsoft.com/office/drawing/2014/main" id="{36D70315-E428-4D72-A4BB-73CDE74C9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281088</xdr:colOff>
      <xdr:row>57</xdr:row>
      <xdr:rowOff>53819</xdr:rowOff>
    </xdr:from>
    <xdr:to>
      <xdr:col>8</xdr:col>
      <xdr:colOff>316256</xdr:colOff>
      <xdr:row>58</xdr:row>
      <xdr:rowOff>59682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07F6540-684B-4B14-A4F1-53426035D93D}"/>
            </a:ext>
          </a:extLst>
        </xdr:cNvPr>
        <xdr:cNvSpPr/>
      </xdr:nvSpPr>
      <xdr:spPr>
        <a:xfrm>
          <a:off x="5809052" y="10320037"/>
          <a:ext cx="824877" cy="185972"/>
        </a:xfrm>
        <a:prstGeom prst="rect">
          <a:avLst/>
        </a:prstGeom>
        <a:noFill/>
        <a:ln w="254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414836</xdr:colOff>
      <xdr:row>48</xdr:row>
      <xdr:rowOff>48492</xdr:rowOff>
    </xdr:from>
    <xdr:to>
      <xdr:col>7</xdr:col>
      <xdr:colOff>281088</xdr:colOff>
      <xdr:row>57</xdr:row>
      <xdr:rowOff>147605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BDE7D100-3639-4285-BA82-D0881111A81A}"/>
            </a:ext>
          </a:extLst>
        </xdr:cNvPr>
        <xdr:cNvCxnSpPr>
          <a:stCxn id="41" idx="1"/>
        </xdr:cNvCxnSpPr>
      </xdr:nvCxnSpPr>
      <xdr:spPr>
        <a:xfrm flipH="1" flipV="1">
          <a:off x="4363381" y="8693728"/>
          <a:ext cx="1445671" cy="1720095"/>
        </a:xfrm>
        <a:prstGeom prst="line">
          <a:avLst/>
        </a:prstGeom>
        <a:ln w="254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316256</xdr:colOff>
      <xdr:row>48</xdr:row>
      <xdr:rowOff>53822</xdr:rowOff>
    </xdr:from>
    <xdr:to>
      <xdr:col>9</xdr:col>
      <xdr:colOff>24777</xdr:colOff>
      <xdr:row>57</xdr:row>
      <xdr:rowOff>146006</xdr:rowOff>
    </xdr:to>
    <xdr:cxnSp macro="">
      <xdr:nvCxnSpPr>
        <xdr:cNvPr id="43" name="Connecteur droit 42">
          <a:extLst>
            <a:ext uri="{FF2B5EF4-FFF2-40B4-BE49-F238E27FC236}">
              <a16:creationId xmlns:a16="http://schemas.microsoft.com/office/drawing/2014/main" id="{7260678C-79B7-44B2-9372-EC5CE1A9CDB9}"/>
            </a:ext>
          </a:extLst>
        </xdr:cNvPr>
        <xdr:cNvCxnSpPr>
          <a:stCxn id="41" idx="3"/>
        </xdr:cNvCxnSpPr>
      </xdr:nvCxnSpPr>
      <xdr:spPr>
        <a:xfrm flipV="1">
          <a:off x="6633929" y="8699058"/>
          <a:ext cx="498230" cy="1713166"/>
        </a:xfrm>
        <a:prstGeom prst="line">
          <a:avLst/>
        </a:prstGeom>
        <a:ln w="254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199504</xdr:colOff>
      <xdr:row>33</xdr:row>
      <xdr:rowOff>109450</xdr:rowOff>
    </xdr:from>
    <xdr:to>
      <xdr:col>14</xdr:col>
      <xdr:colOff>680950</xdr:colOff>
      <xdr:row>58</xdr:row>
      <xdr:rowOff>171451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D3283601-EFD2-48E2-BCCA-C8472D62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161365</xdr:colOff>
      <xdr:row>2</xdr:row>
      <xdr:rowOff>57151</xdr:rowOff>
    </xdr:from>
    <xdr:to>
      <xdr:col>14</xdr:col>
      <xdr:colOff>690282</xdr:colOff>
      <xdr:row>6</xdr:row>
      <xdr:rowOff>41564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5AC853B-B071-444D-A71B-D0C1DF894910}"/>
            </a:ext>
          </a:extLst>
        </xdr:cNvPr>
        <xdr:cNvSpPr txBox="1"/>
      </xdr:nvSpPr>
      <xdr:spPr>
        <a:xfrm>
          <a:off x="161365" y="415739"/>
          <a:ext cx="11573435" cy="701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100"/>
            <a:t>This spreadsheet accompanies the article titled</a:t>
          </a:r>
          <a:r>
            <a:rPr lang="fr-FR" sz="1100" baseline="0"/>
            <a:t> </a:t>
          </a:r>
          <a:r>
            <a:rPr lang="fr-FR" sz="1100" i="1" baseline="0"/>
            <a:t>Prometheus Bound: Modeling Unselected Population Performance on a Graduate Admissions Test</a:t>
          </a:r>
          <a:r>
            <a:rPr lang="fr-FR" sz="1100" baseline="0"/>
            <a:t>, by John M. Boyer, PhD and Ruslan Kalitvianski, PhD.</a:t>
          </a:r>
        </a:p>
        <a:p>
          <a:r>
            <a:rPr lang="fr-FR" sz="1100"/>
            <a:t>It presents plots and numerical values for probability density and cumulative</a:t>
          </a:r>
          <a:r>
            <a:rPr lang="fr-FR" sz="1100" baseline="0"/>
            <a:t> distribution</a:t>
          </a:r>
          <a:r>
            <a:rPr lang="fr-FR" sz="1100"/>
            <a:t> functions</a:t>
          </a:r>
          <a:r>
            <a:rPr lang="fr-FR" sz="1100" baseline="0"/>
            <a:t> for several models of </a:t>
          </a:r>
          <a:r>
            <a:rPr lang="fr-FR" sz="1100" i="1" baseline="0"/>
            <a:t>Miller Analogies Test</a:t>
          </a:r>
          <a:r>
            <a:rPr lang="fr-FR" sz="1100" baseline="0"/>
            <a:t> scaled score distributions examined in the article. </a:t>
          </a:r>
        </a:p>
        <a:p>
          <a:r>
            <a:rPr lang="fr-FR" sz="1100" baseline="0"/>
            <a:t>The values are computed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MAT scaled scores in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200-600 range,</a:t>
          </a:r>
          <a:r>
            <a:rPr lang="fr-FR" sz="1100" baseline="0"/>
            <a:t> using Excel's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NORM.DIST() function.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EE85-B0D3-480D-A6B8-0D0925F7E176}">
  <dimension ref="A1:W1000"/>
  <sheetViews>
    <sheetView tabSelected="1" zoomScale="85" zoomScaleNormal="85" workbookViewId="0">
      <pane ySplit="1" topLeftCell="A2" activePane="bottomLeft" state="frozen"/>
      <selection pane="bottomLeft" activeCell="P8" sqref="P8"/>
    </sheetView>
  </sheetViews>
  <sheetFormatPr baseColWidth="10" defaultRowHeight="14.4" x14ac:dyDescent="0.3"/>
  <cols>
    <col min="16" max="16" width="14.33203125" style="2" bestFit="1" customWidth="1"/>
    <col min="17" max="17" width="18.5546875" style="7" customWidth="1"/>
    <col min="18" max="18" width="20.33203125" style="9" customWidth="1"/>
    <col min="19" max="19" width="21.6640625" style="11" customWidth="1"/>
    <col min="20" max="20" width="4.33203125" style="11" customWidth="1"/>
    <col min="21" max="21" width="25.6640625" style="3" bestFit="1" customWidth="1"/>
    <col min="22" max="22" width="25.6640625" style="5" bestFit="1" customWidth="1"/>
    <col min="23" max="23" width="25.6640625" style="6" bestFit="1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6</v>
      </c>
      <c r="Q1" s="16" t="s">
        <v>0</v>
      </c>
      <c r="R1" s="17" t="s">
        <v>1</v>
      </c>
      <c r="S1" s="18" t="s">
        <v>2</v>
      </c>
      <c r="T1" s="18"/>
      <c r="U1" s="19" t="s">
        <v>3</v>
      </c>
      <c r="V1" s="20" t="s">
        <v>4</v>
      </c>
      <c r="W1" s="21" t="s">
        <v>5</v>
      </c>
    </row>
    <row r="2" spans="1:2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">
        <v>200</v>
      </c>
      <c r="Q2" s="8">
        <f t="shared" ref="Q2:Q65" si="0">_xlfn.NORM.DIST(P2,400,25,0)</f>
        <v>2.020908433414757E-16</v>
      </c>
      <c r="R2" s="10">
        <f>_xlfn.NORM.DIST(P2,370,33,0)</f>
        <v>2.0879452974462274E-8</v>
      </c>
      <c r="S2" s="12">
        <f>_xlfn.NORM.DIST(P2,396,26,0)</f>
        <v>7.0114192424849308E-15</v>
      </c>
      <c r="T2" s="12"/>
      <c r="U2" s="14">
        <f>_xlfn.NORM.DIST(P2,400,25,1)</f>
        <v>6.2209605742717375E-16</v>
      </c>
      <c r="V2" s="10">
        <f>_xlfn.NORM.DIST(P2,370,33,1)</f>
        <v>1.2919517239177865E-7</v>
      </c>
      <c r="W2" s="12">
        <f>_xlfn.NORM.DIST(P2,396,26,1)</f>
        <v>2.3777409487028987E-14</v>
      </c>
    </row>
    <row r="3" spans="1:2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2">
        <v>201</v>
      </c>
      <c r="Q3" s="8">
        <f t="shared" si="0"/>
        <v>2.7808235638841496E-16</v>
      </c>
      <c r="R3" s="10">
        <f t="shared" ref="R3:R66" si="1">_xlfn.NORM.DIST(P3,370,33,0)</f>
        <v>2.4395847833256244E-8</v>
      </c>
      <c r="S3" s="12">
        <f t="shared" ref="S3:S66" si="2">_xlfn.NORM.DIST(P3,396,26,0)</f>
        <v>9.362771280880806E-15</v>
      </c>
      <c r="T3" s="12"/>
      <c r="U3" s="14">
        <f t="shared" ref="U3:U66" si="3">_xlfn.NORM.DIST(P3,400,25,1)</f>
        <v>8.6019639857077614E-16</v>
      </c>
      <c r="V3" s="10">
        <f t="shared" ref="V3:V66" si="4">_xlfn.NORM.DIST(P3,370,33,1)</f>
        <v>1.5178895958546144E-7</v>
      </c>
      <c r="W3" s="12">
        <f t="shared" ref="W3:W66" si="5">_xlfn.NORM.DIST(P3,396,26,1)</f>
        <v>3.190891672910885E-14</v>
      </c>
    </row>
    <row r="4" spans="1:23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2">
        <v>202</v>
      </c>
      <c r="Q4" s="8">
        <f t="shared" si="0"/>
        <v>3.8203694394185314E-16</v>
      </c>
      <c r="R4" s="10">
        <f t="shared" si="1"/>
        <v>2.8478290390679516E-8</v>
      </c>
      <c r="S4" s="12">
        <f t="shared" si="2"/>
        <v>1.2484192164783716E-14</v>
      </c>
      <c r="T4" s="12"/>
      <c r="U4" s="14">
        <f t="shared" si="3"/>
        <v>1.1875529036880496E-15</v>
      </c>
      <c r="V4" s="10">
        <f t="shared" si="4"/>
        <v>1.7817542859746058E-7</v>
      </c>
      <c r="W4" s="12">
        <f t="shared" si="5"/>
        <v>4.2758995376617642E-14</v>
      </c>
    </row>
    <row r="5" spans="1:2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">
        <v>203</v>
      </c>
      <c r="Q5" s="8">
        <f t="shared" si="0"/>
        <v>5.2401343107755568E-16</v>
      </c>
      <c r="R5" s="10">
        <f t="shared" si="1"/>
        <v>3.3213382828809262E-8</v>
      </c>
      <c r="S5" s="12">
        <f t="shared" si="2"/>
        <v>1.6621645981684038E-14</v>
      </c>
      <c r="T5" s="12"/>
      <c r="U5" s="14">
        <f t="shared" si="3"/>
        <v>1.6369053955067785E-15</v>
      </c>
      <c r="V5" s="10">
        <f t="shared" si="4"/>
        <v>2.089629516945902E-7</v>
      </c>
      <c r="W5" s="12">
        <f t="shared" si="5"/>
        <v>5.7215135550145177E-14</v>
      </c>
    </row>
    <row r="6" spans="1:2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">
        <v>204</v>
      </c>
      <c r="Q6" s="8">
        <f t="shared" si="0"/>
        <v>7.176035916510703E-16</v>
      </c>
      <c r="R6" s="10">
        <f t="shared" si="1"/>
        <v>3.8700226546654896E-8</v>
      </c>
      <c r="S6" s="12">
        <f t="shared" si="2"/>
        <v>2.2097602850455494E-14</v>
      </c>
      <c r="T6" s="12"/>
      <c r="U6" s="14">
        <f t="shared" si="3"/>
        <v>2.2527321519661315E-15</v>
      </c>
      <c r="V6" s="10">
        <f t="shared" si="4"/>
        <v>2.4485262069549881E-7</v>
      </c>
      <c r="W6" s="12">
        <f t="shared" si="5"/>
        <v>7.6447356803002267E-14</v>
      </c>
    </row>
    <row r="7" spans="1:2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">
        <v>205</v>
      </c>
      <c r="Q7" s="8">
        <f t="shared" si="0"/>
        <v>9.8114211427857291E-16</v>
      </c>
      <c r="R7" s="10">
        <f t="shared" si="1"/>
        <v>4.5052106507099931E-8</v>
      </c>
      <c r="S7" s="12">
        <f t="shared" si="2"/>
        <v>2.9334173223046798E-14</v>
      </c>
      <c r="T7" s="12"/>
      <c r="U7" s="14">
        <f t="shared" si="3"/>
        <v>3.0953587719586676E-15</v>
      </c>
      <c r="V7" s="10">
        <f t="shared" si="4"/>
        <v>2.8665157187919333E-7</v>
      </c>
      <c r="W7" s="12">
        <f t="shared" si="5"/>
        <v>1.0199578426455739E-13</v>
      </c>
    </row>
    <row r="8" spans="1:2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2">
        <v>206</v>
      </c>
      <c r="Q8" s="8">
        <f t="shared" si="0"/>
        <v>1.3393200192384298E-15</v>
      </c>
      <c r="R8" s="10">
        <f t="shared" si="1"/>
        <v>5.2398384304479102E-8</v>
      </c>
      <c r="S8" s="12">
        <f t="shared" si="2"/>
        <v>3.8883029341998602E-14</v>
      </c>
      <c r="T8" s="12"/>
      <c r="U8" s="14">
        <f t="shared" si="3"/>
        <v>4.2464692761969251E-15</v>
      </c>
      <c r="V8" s="10">
        <f t="shared" si="4"/>
        <v>3.3528809775498282E-7</v>
      </c>
      <c r="W8" s="12">
        <f t="shared" si="5"/>
        <v>1.3588461094143985E-13</v>
      </c>
    </row>
    <row r="9" spans="1:2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2">
        <v>207</v>
      </c>
      <c r="Q9" s="8">
        <f t="shared" si="0"/>
        <v>1.8253322711351578E-15</v>
      </c>
      <c r="R9" s="10">
        <f t="shared" si="1"/>
        <v>6.0886623158229768E-8</v>
      </c>
      <c r="S9" s="12">
        <f t="shared" si="2"/>
        <v>5.1464041243788603E-14</v>
      </c>
      <c r="T9" s="12"/>
      <c r="U9" s="14">
        <f t="shared" si="3"/>
        <v>5.8164852820615452E-15</v>
      </c>
      <c r="V9" s="10">
        <f t="shared" si="4"/>
        <v>3.9182876583957546E-7</v>
      </c>
      <c r="W9" s="12">
        <f t="shared" si="5"/>
        <v>1.8077015801330659E-13</v>
      </c>
    </row>
    <row r="10" spans="1:2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2">
        <v>208</v>
      </c>
      <c r="Q10" s="8">
        <f t="shared" si="0"/>
        <v>2.4837314264725035E-15</v>
      </c>
      <c r="R10" s="10">
        <f t="shared" si="1"/>
        <v>7.0684970248460596E-8</v>
      </c>
      <c r="S10" s="12">
        <f t="shared" si="2"/>
        <v>6.8015082997368428E-14</v>
      </c>
      <c r="T10" s="12"/>
      <c r="U10" s="14">
        <f t="shared" si="3"/>
        <v>7.9544294717214565E-15</v>
      </c>
      <c r="V10" s="10">
        <f t="shared" si="4"/>
        <v>4.5749778888448052E-7</v>
      </c>
      <c r="W10" s="12">
        <f t="shared" si="5"/>
        <v>2.401329261652058E-13</v>
      </c>
    </row>
    <row r="11" spans="1:2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">
        <v>209</v>
      </c>
      <c r="Q11" s="8">
        <f t="shared" si="0"/>
        <v>3.3742127465642113E-15</v>
      </c>
      <c r="R11" s="10">
        <f t="shared" si="1"/>
        <v>8.1984824180868652E-8</v>
      </c>
      <c r="S11" s="12">
        <f t="shared" si="2"/>
        <v>8.9756132459199457E-14</v>
      </c>
      <c r="T11" s="12"/>
      <c r="U11" s="14">
        <f t="shared" si="3"/>
        <v>1.0861087027368995E-14</v>
      </c>
      <c r="V11" s="10">
        <f t="shared" si="4"/>
        <v>5.3369891758487578E-7</v>
      </c>
      <c r="W11" s="12">
        <f t="shared" si="5"/>
        <v>3.1852630752676317E-13</v>
      </c>
    </row>
    <row r="12" spans="1:2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2">
        <v>210</v>
      </c>
      <c r="Q12" s="8">
        <f t="shared" si="0"/>
        <v>4.5766259607205474E-15</v>
      </c>
      <c r="R12" s="10">
        <f t="shared" si="1"/>
        <v>9.5003817906424614E-8</v>
      </c>
      <c r="S12" s="12">
        <f t="shared" si="2"/>
        <v>1.1827162988676512E-13</v>
      </c>
      <c r="T12" s="12"/>
      <c r="U12" s="14">
        <f t="shared" si="3"/>
        <v>1.4806537490048066E-14</v>
      </c>
      <c r="V12" s="10">
        <f t="shared" si="4"/>
        <v>6.2204015584340903E-7</v>
      </c>
      <c r="W12" s="12">
        <f t="shared" si="5"/>
        <v>4.2189815588552329E-13</v>
      </c>
    </row>
    <row r="13" spans="1:2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2">
        <v>211</v>
      </c>
      <c r="Q13" s="8">
        <f t="shared" si="0"/>
        <v>6.1975994825144133E-15</v>
      </c>
      <c r="R13" s="10">
        <f t="shared" si="1"/>
        <v>1.0998915013005538E-7</v>
      </c>
      <c r="S13" s="12">
        <f t="shared" si="2"/>
        <v>1.5561612091945582E-13</v>
      </c>
      <c r="T13" s="12"/>
      <c r="U13" s="14">
        <f t="shared" si="3"/>
        <v>2.0153468025753193E-14</v>
      </c>
      <c r="V13" s="10">
        <f t="shared" si="4"/>
        <v>7.243616303279136E-7</v>
      </c>
      <c r="W13" s="12">
        <f t="shared" si="5"/>
        <v>5.5800588801588334E-13</v>
      </c>
    </row>
    <row r="14" spans="1:2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">
        <v>212</v>
      </c>
      <c r="Q14" s="8">
        <f t="shared" si="0"/>
        <v>8.3792803761414761E-15</v>
      </c>
      <c r="R14" s="10">
        <f t="shared" si="1"/>
        <v>1.2722130112563903E-7</v>
      </c>
      <c r="S14" s="12">
        <f t="shared" si="2"/>
        <v>2.0444954173211232E-13</v>
      </c>
      <c r="T14" s="12"/>
      <c r="U14" s="14">
        <f t="shared" si="3"/>
        <v>2.7388121101301234E-14</v>
      </c>
      <c r="V14" s="10">
        <f t="shared" si="4"/>
        <v>8.4276698052304748E-7</v>
      </c>
      <c r="W14" s="12">
        <f t="shared" si="5"/>
        <v>7.3695145537778897E-13</v>
      </c>
    </row>
    <row r="15" spans="1:2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">
        <v>213</v>
      </c>
      <c r="Q15" s="8">
        <f t="shared" si="0"/>
        <v>1.1310845416883263E-14</v>
      </c>
      <c r="R15" s="10">
        <f t="shared" si="1"/>
        <v>1.4701817193425864E-7</v>
      </c>
      <c r="S15" s="12">
        <f t="shared" si="2"/>
        <v>2.6821017533513141E-13</v>
      </c>
      <c r="T15" s="12"/>
      <c r="U15" s="14">
        <f t="shared" si="3"/>
        <v>3.7161305642054757E-14</v>
      </c>
      <c r="V15" s="10">
        <f t="shared" si="4"/>
        <v>9.7965867290833476E-7</v>
      </c>
      <c r="W15" s="12">
        <f t="shared" si="5"/>
        <v>9.7186968742280523E-13</v>
      </c>
    </row>
    <row r="16" spans="1:2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">
        <v>214</v>
      </c>
      <c r="Q16" s="8">
        <f t="shared" si="0"/>
        <v>1.5243634968897075E-14</v>
      </c>
      <c r="R16" s="10">
        <f t="shared" si="1"/>
        <v>1.6973968915974437E-7</v>
      </c>
      <c r="S16" s="12">
        <f t="shared" si="2"/>
        <v>3.5133540032171516E-13</v>
      </c>
      <c r="T16" s="12"/>
      <c r="U16" s="14">
        <f t="shared" si="3"/>
        <v>5.0342650110128838E-14</v>
      </c>
      <c r="V16" s="10">
        <f t="shared" si="4"/>
        <v>1.1377776834757093E-6</v>
      </c>
      <c r="W16" s="12">
        <f t="shared" si="5"/>
        <v>1.2798125438858352E-12</v>
      </c>
    </row>
    <row r="17" spans="1:2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2">
        <v>215</v>
      </c>
      <c r="Q17" s="8">
        <f t="shared" si="0"/>
        <v>2.0511014547186652E-14</v>
      </c>
      <c r="R17" s="10">
        <f t="shared" si="1"/>
        <v>1.9579292098935742E-7</v>
      </c>
      <c r="S17" s="12">
        <f t="shared" si="2"/>
        <v>4.5954296808438989E-13</v>
      </c>
      <c r="T17" s="12"/>
      <c r="U17" s="14">
        <f t="shared" si="3"/>
        <v>6.8092248906200181E-14</v>
      </c>
      <c r="V17" s="10">
        <f t="shared" si="4"/>
        <v>1.3202480367059614E-6</v>
      </c>
      <c r="W17" s="12">
        <f t="shared" si="5"/>
        <v>1.6828831937777958E-12</v>
      </c>
    </row>
    <row r="18" spans="1:2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2">
        <v>216</v>
      </c>
      <c r="Q18" s="8">
        <f t="shared" si="0"/>
        <v>2.7554394609594859E-14</v>
      </c>
      <c r="R18" s="10">
        <f t="shared" si="1"/>
        <v>2.2563775365545424E-7</v>
      </c>
      <c r="S18" s="12">
        <f t="shared" si="2"/>
        <v>6.0018880592912683E-13</v>
      </c>
      <c r="T18" s="12"/>
      <c r="U18" s="14">
        <f t="shared" si="3"/>
        <v>9.1955114399400784E-14</v>
      </c>
      <c r="V18" s="10">
        <f t="shared" si="4"/>
        <v>1.530626736531063E-6</v>
      </c>
      <c r="W18" s="12">
        <f t="shared" si="5"/>
        <v>2.2096881457538151E-12</v>
      </c>
    </row>
    <row r="19" spans="1:2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2">
        <v>217</v>
      </c>
      <c r="Q19" s="8">
        <f t="shared" si="0"/>
        <v>3.6957257302546411E-14</v>
      </c>
      <c r="R19" s="10">
        <f t="shared" si="1"/>
        <v>2.5979318131145631E-7</v>
      </c>
      <c r="S19" s="12">
        <f t="shared" si="2"/>
        <v>7.8272140387560484E-13</v>
      </c>
      <c r="T19" s="12"/>
      <c r="U19" s="14">
        <f t="shared" si="3"/>
        <v>1.2398547785502989E-13</v>
      </c>
      <c r="V19" s="10">
        <f t="shared" si="4"/>
        <v>1.7729596758898932E-6</v>
      </c>
      <c r="W19" s="12">
        <f t="shared" si="5"/>
        <v>2.8971936083719892E-12</v>
      </c>
    </row>
    <row r="20" spans="1:2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2">
        <v>218</v>
      </c>
      <c r="Q20" s="8">
        <f t="shared" si="0"/>
        <v>4.9489574777511797E-14</v>
      </c>
      <c r="R20" s="10">
        <f t="shared" si="1"/>
        <v>2.9884426621529239E-7</v>
      </c>
      <c r="S20" s="12">
        <f t="shared" si="2"/>
        <v>1.0192578883952419E-12</v>
      </c>
      <c r="T20" s="12"/>
      <c r="U20" s="14">
        <f t="shared" si="3"/>
        <v>1.6691008817792726E-13</v>
      </c>
      <c r="V20" s="10">
        <f t="shared" si="4"/>
        <v>2.0518441664052018E-6</v>
      </c>
      <c r="W20" s="12">
        <f t="shared" si="5"/>
        <v>3.7930947484088343E-12</v>
      </c>
    </row>
    <row r="21" spans="1:2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">
        <v>219</v>
      </c>
      <c r="Q21" s="8">
        <f t="shared" si="0"/>
        <v>6.616568908644412E-14</v>
      </c>
      <c r="R21" s="10">
        <f t="shared" si="1"/>
        <v>3.4344983018597814E-7</v>
      </c>
      <c r="S21" s="12">
        <f t="shared" si="2"/>
        <v>1.3253131439815782E-12</v>
      </c>
      <c r="T21" s="12"/>
      <c r="U21" s="14">
        <f t="shared" si="3"/>
        <v>2.2434237071735686E-13</v>
      </c>
      <c r="V21" s="10">
        <f t="shared" si="4"/>
        <v>2.3724987886265507E-6</v>
      </c>
      <c r="W21" s="12">
        <f t="shared" si="5"/>
        <v>4.958834635763842E-12</v>
      </c>
    </row>
    <row r="22" spans="1:2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">
        <v>220</v>
      </c>
      <c r="Q22" s="8">
        <f t="shared" si="0"/>
        <v>8.8319598525485574E-14</v>
      </c>
      <c r="R22" s="10">
        <f t="shared" si="1"/>
        <v>3.9435094251125576E-7</v>
      </c>
      <c r="S22" s="12">
        <f t="shared" si="2"/>
        <v>1.7207210896739153E-12</v>
      </c>
      <c r="T22" s="12"/>
      <c r="U22" s="14">
        <f t="shared" si="3"/>
        <v>3.0106279811174208E-13</v>
      </c>
      <c r="V22" s="10">
        <f t="shared" si="4"/>
        <v>2.7408413263450328E-6</v>
      </c>
      <c r="W22" s="12">
        <f t="shared" si="5"/>
        <v>6.4734447604465692E-12</v>
      </c>
    </row>
    <row r="23" spans="1:2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">
        <v>221</v>
      </c>
      <c r="Q23" s="8">
        <f t="shared" si="0"/>
        <v>1.1770270978786813E-13</v>
      </c>
      <c r="R23" s="10">
        <f t="shared" si="1"/>
        <v>4.5238027382022702E-7</v>
      </c>
      <c r="S23" s="12">
        <f t="shared" si="2"/>
        <v>2.2307967881728087E-12</v>
      </c>
      <c r="T23" s="12"/>
      <c r="U23" s="14">
        <f t="shared" si="3"/>
        <v>4.0338530489475315E-13</v>
      </c>
      <c r="V23" s="10">
        <f t="shared" si="4"/>
        <v>3.1635756158216319E-6</v>
      </c>
      <c r="W23" s="12">
        <f t="shared" si="5"/>
        <v>8.4384227317296202E-12</v>
      </c>
    </row>
    <row r="24" spans="1:2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">
        <v>222</v>
      </c>
      <c r="Q24" s="8">
        <f t="shared" si="0"/>
        <v>1.5661053221798068E-13</v>
      </c>
      <c r="R24" s="10">
        <f t="shared" si="1"/>
        <v>5.1847238987481012E-7</v>
      </c>
      <c r="S24" s="12">
        <f t="shared" si="2"/>
        <v>2.8877998668350381E-12</v>
      </c>
      <c r="T24" s="12"/>
      <c r="U24" s="14">
        <f t="shared" si="3"/>
        <v>5.3963531720291804E-13</v>
      </c>
      <c r="V24" s="10">
        <f t="shared" si="4"/>
        <v>3.6482882124976156E-6</v>
      </c>
      <c r="W24" s="12">
        <f t="shared" si="5"/>
        <v>1.0983917143006844E-11</v>
      </c>
    </row>
    <row r="25" spans="1:2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">
        <v>223</v>
      </c>
      <c r="Q25" s="8">
        <f t="shared" si="0"/>
        <v>2.0804658830108687E-13</v>
      </c>
      <c r="R25" s="10">
        <f t="shared" si="1"/>
        <v>5.9367506375393597E-7</v>
      </c>
      <c r="S25" s="12">
        <f t="shared" si="2"/>
        <v>3.7327742545593292E-12</v>
      </c>
      <c r="T25" s="12"/>
      <c r="U25" s="14">
        <f t="shared" si="3"/>
        <v>7.2077230864674662E-13</v>
      </c>
      <c r="V25" s="10">
        <f t="shared" si="4"/>
        <v>4.203555853963149E-6</v>
      </c>
      <c r="W25" s="12">
        <f t="shared" si="5"/>
        <v>1.4276557077581225E-11</v>
      </c>
    </row>
    <row r="26" spans="1:2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2">
        <v>224</v>
      </c>
      <c r="Q26" s="8">
        <f t="shared" si="0"/>
        <v>2.7593409110009051E-13</v>
      </c>
      <c r="R26" s="10">
        <f t="shared" si="1"/>
        <v>6.7916168947658334E-7</v>
      </c>
      <c r="S26" s="12">
        <f t="shared" si="2"/>
        <v>4.8178570798885257E-12</v>
      </c>
      <c r="T26" s="12"/>
      <c r="U26" s="14">
        <f t="shared" si="3"/>
        <v>9.6119916126893644E-13</v>
      </c>
      <c r="V26" s="10">
        <f t="shared" si="4"/>
        <v>4.839064778717901E-6</v>
      </c>
      <c r="W26" s="12">
        <f t="shared" si="5"/>
        <v>1.8529347351136788E-11</v>
      </c>
    </row>
    <row r="27" spans="1:2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2">
        <v>225</v>
      </c>
      <c r="Q27" s="8">
        <f t="shared" si="0"/>
        <v>3.6538881633458379E-13</v>
      </c>
      <c r="R27" s="10">
        <f t="shared" si="1"/>
        <v>7.7624488470115995E-7</v>
      </c>
      <c r="S27" s="12">
        <f t="shared" si="2"/>
        <v>6.2091714479944815E-12</v>
      </c>
      <c r="T27" s="12"/>
      <c r="U27" s="14">
        <f t="shared" si="3"/>
        <v>1.2798125438858352E-12</v>
      </c>
      <c r="V27" s="10">
        <f t="shared" si="4"/>
        <v>5.565743045598539E-6</v>
      </c>
      <c r="W27" s="12">
        <f t="shared" si="5"/>
        <v>2.4014153998853757E-11</v>
      </c>
    </row>
    <row r="28" spans="1:2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">
        <v>226</v>
      </c>
      <c r="Q28" s="8">
        <f t="shared" si="0"/>
        <v>4.8307022518312691E-13</v>
      </c>
      <c r="R28" s="10">
        <f t="shared" si="1"/>
        <v>8.8639137471176628E-7</v>
      </c>
      <c r="S28" s="12">
        <f t="shared" si="2"/>
        <v>7.9904445755988128E-12</v>
      </c>
      <c r="T28" s="12"/>
      <c r="U28" s="14">
        <f t="shared" si="3"/>
        <v>1.7013636921956778E-12</v>
      </c>
      <c r="V28" s="10">
        <f t="shared" si="4"/>
        <v>6.3959070886754558E-6</v>
      </c>
      <c r="W28" s="12">
        <f t="shared" si="5"/>
        <v>3.1077432166054151E-11</v>
      </c>
    </row>
    <row r="29" spans="1:2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2">
        <v>227</v>
      </c>
      <c r="Q29" s="8">
        <f t="shared" si="0"/>
        <v>6.3763246063535536E-13</v>
      </c>
      <c r="R29" s="10">
        <f t="shared" si="1"/>
        <v>1.0112382544132856E-6</v>
      </c>
      <c r="S29" s="12">
        <f t="shared" si="2"/>
        <v>1.0267525441395583E-11</v>
      </c>
      <c r="T29" s="12"/>
      <c r="U29" s="14">
        <f t="shared" si="3"/>
        <v>2.2582182274116901E-12</v>
      </c>
      <c r="V29" s="10">
        <f t="shared" si="4"/>
        <v>7.3434238368946899E-6</v>
      </c>
      <c r="W29" s="12">
        <f t="shared" si="5"/>
        <v>4.0160005838590881E-11</v>
      </c>
    </row>
    <row r="30" spans="1:2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2">
        <v>228</v>
      </c>
      <c r="Q30" s="8">
        <f t="shared" si="0"/>
        <v>8.4030257628277945E-13</v>
      </c>
      <c r="R30" s="10">
        <f t="shared" si="1"/>
        <v>1.1526107294583001E-6</v>
      </c>
      <c r="S30" s="12">
        <f t="shared" si="2"/>
        <v>1.3174015934140173E-11</v>
      </c>
      <c r="T30" s="12"/>
      <c r="U30" s="14">
        <f t="shared" si="3"/>
        <v>2.9926280326350346E-12</v>
      </c>
      <c r="V30" s="10">
        <f t="shared" si="4"/>
        <v>8.4238898266744856E-6</v>
      </c>
      <c r="W30" s="12">
        <f t="shared" si="5"/>
        <v>5.1821902266408549E-11</v>
      </c>
    </row>
    <row r="31" spans="1:2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2">
        <v>229</v>
      </c>
      <c r="Q31" s="8">
        <f t="shared" si="0"/>
        <v>1.1056205464671817E-12</v>
      </c>
      <c r="R31" s="10">
        <f t="shared" si="1"/>
        <v>1.3125414418649318E-6</v>
      </c>
      <c r="S31" s="12">
        <f t="shared" si="2"/>
        <v>1.6878277916870079E-11</v>
      </c>
      <c r="T31" s="12"/>
      <c r="U31" s="14">
        <f t="shared" si="3"/>
        <v>3.9596590254358599E-12</v>
      </c>
      <c r="V31" s="10">
        <f t="shared" si="4"/>
        <v>9.6548288389230144E-6</v>
      </c>
      <c r="W31" s="12">
        <f t="shared" si="5"/>
        <v>6.6773481348300894E-11</v>
      </c>
    </row>
    <row r="32" spans="1:2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2">
        <v>230</v>
      </c>
      <c r="Q32" s="8">
        <f t="shared" si="0"/>
        <v>1.4523846007167204E-12</v>
      </c>
      <c r="R32" s="10">
        <f t="shared" si="1"/>
        <v>1.49329148949488E-6</v>
      </c>
      <c r="S32" s="12">
        <f t="shared" si="2"/>
        <v>2.1592137417387194E-11</v>
      </c>
      <c r="T32" s="12"/>
      <c r="U32" s="14">
        <f t="shared" si="3"/>
        <v>5.2309575441445819E-12</v>
      </c>
      <c r="V32" s="10">
        <f t="shared" si="4"/>
        <v>1.1055909699330478E-5</v>
      </c>
      <c r="W32" s="12">
        <f t="shared" si="5"/>
        <v>8.5914391116405301E-11</v>
      </c>
    </row>
    <row r="33" spans="1:2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2">
        <v>231</v>
      </c>
      <c r="Q33" s="8">
        <f t="shared" si="0"/>
        <v>1.9048566527662698E-12</v>
      </c>
      <c r="R33" s="10">
        <f t="shared" si="1"/>
        <v>1.697373252477914E-6</v>
      </c>
      <c r="S33" s="12">
        <f t="shared" si="2"/>
        <v>2.7581678371583021E-11</v>
      </c>
      <c r="T33" s="12"/>
      <c r="U33" s="14">
        <f t="shared" si="3"/>
        <v>6.8995870155696668E-12</v>
      </c>
      <c r="V33" s="10">
        <f t="shared" si="4"/>
        <v>1.2649185992042255E-5</v>
      </c>
      <c r="W33" s="12">
        <f t="shared" si="5"/>
        <v>1.1038223614609625E-10</v>
      </c>
    </row>
    <row r="34" spans="1:2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2">
        <v>232</v>
      </c>
      <c r="Q34" s="8">
        <f t="shared" si="0"/>
        <v>2.4942965806639391E-12</v>
      </c>
      <c r="R34" s="10">
        <f t="shared" si="1"/>
        <v>1.927575143019074E-6</v>
      </c>
      <c r="S34" s="12">
        <f t="shared" si="2"/>
        <v>3.5180604437438274E-11</v>
      </c>
      <c r="T34" s="12"/>
      <c r="U34" s="14">
        <f t="shared" si="3"/>
        <v>9.0862280805653122E-12</v>
      </c>
      <c r="V34" s="10">
        <f t="shared" si="4"/>
        <v>1.4459359551617148E-5</v>
      </c>
      <c r="W34" s="12">
        <f t="shared" si="5"/>
        <v>1.4161327983632362E-10</v>
      </c>
    </row>
    <row r="35" spans="1:2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2">
        <v>233</v>
      </c>
      <c r="Q35" s="8">
        <f t="shared" si="0"/>
        <v>3.2609115010800254E-12</v>
      </c>
      <c r="R35" s="10">
        <f t="shared" si="1"/>
        <v>2.1869883979270065E-6</v>
      </c>
      <c r="S35" s="12">
        <f t="shared" si="2"/>
        <v>4.4806751256973412E-11</v>
      </c>
      <c r="T35" s="12"/>
      <c r="U35" s="14">
        <f t="shared" si="3"/>
        <v>1.1947112490090924E-11</v>
      </c>
      <c r="V35" s="10">
        <f t="shared" si="4"/>
        <v>1.6514069716100319E-5</v>
      </c>
      <c r="W35" s="12">
        <f t="shared" si="5"/>
        <v>1.8141803033876207E-10</v>
      </c>
    </row>
    <row r="36" spans="1:2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2">
        <v>234</v>
      </c>
      <c r="Q36" s="8">
        <f t="shared" si="0"/>
        <v>4.2563277493734549E-12</v>
      </c>
      <c r="R36" s="10">
        <f t="shared" si="1"/>
        <v>2.4790360355691683E-6</v>
      </c>
      <c r="S36" s="12">
        <f t="shared" si="2"/>
        <v>5.6982456579405235E-11</v>
      </c>
      <c r="T36" s="12"/>
      <c r="U36" s="14">
        <f t="shared" si="3"/>
        <v>1.5684157626499455E-11</v>
      </c>
      <c r="V36" s="10">
        <f t="shared" si="4"/>
        <v>1.8844210444613614E-5</v>
      </c>
      <c r="W36" s="12">
        <f t="shared" si="5"/>
        <v>2.3207520288758599E-10</v>
      </c>
    </row>
    <row r="37" spans="1:2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2">
        <v>235</v>
      </c>
      <c r="Q37" s="8">
        <f t="shared" si="0"/>
        <v>5.5467199766612683E-12</v>
      </c>
      <c r="R37" s="10">
        <f t="shared" si="1"/>
        <v>2.8075041006973993E-6</v>
      </c>
      <c r="S37" s="12">
        <f t="shared" si="2"/>
        <v>7.2359645876004048E-11</v>
      </c>
      <c r="T37" s="12"/>
      <c r="U37" s="14">
        <f t="shared" si="3"/>
        <v>2.0557889093995238E-11</v>
      </c>
      <c r="V37" s="10">
        <f t="shared" si="4"/>
        <v>2.148427752549507E-5</v>
      </c>
      <c r="W37" s="12">
        <f t="shared" si="5"/>
        <v>2.9644833152086523E-10</v>
      </c>
    </row>
    <row r="38" spans="1:2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">
        <v>236</v>
      </c>
      <c r="Q38" s="8">
        <f t="shared" si="0"/>
        <v>7.216764756809961E-12</v>
      </c>
      <c r="R38" s="10">
        <f t="shared" si="1"/>
        <v>3.1765753215951223E-6</v>
      </c>
      <c r="S38" s="12">
        <f t="shared" si="2"/>
        <v>9.1750671168766778E-11</v>
      </c>
      <c r="T38" s="12"/>
      <c r="U38" s="14">
        <f t="shared" si="3"/>
        <v>2.6903889146820091E-11</v>
      </c>
      <c r="V38" s="10">
        <f t="shared" si="4"/>
        <v>2.4472748225033474E-5</v>
      </c>
      <c r="W38" s="12">
        <f t="shared" si="5"/>
        <v>3.7813024815574116E-10</v>
      </c>
    </row>
    <row r="39" spans="1:2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2">
        <v>237</v>
      </c>
      <c r="Q39" s="8">
        <f t="shared" si="0"/>
        <v>9.37462675117283E-12</v>
      </c>
      <c r="R39" s="10">
        <f t="shared" si="1"/>
        <v>3.5908653041675195E-6</v>
      </c>
      <c r="S39" s="12">
        <f t="shared" si="2"/>
        <v>1.1616615624638309E-10</v>
      </c>
      <c r="T39" s="12"/>
      <c r="U39" s="14">
        <f t="shared" si="3"/>
        <v>3.5153695739517255E-11</v>
      </c>
      <c r="V39" s="10">
        <f t="shared" si="4"/>
        <v>2.7852495851452898E-5</v>
      </c>
      <c r="W39" s="12">
        <f t="shared" si="5"/>
        <v>4.8162178922910567E-10</v>
      </c>
    </row>
    <row r="40" spans="1:2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2">
        <v>238</v>
      </c>
      <c r="Q40" s="8">
        <f t="shared" si="0"/>
        <v>1.2158235484857773E-11</v>
      </c>
      <c r="R40" s="10">
        <f t="shared" si="1"/>
        <v>4.0554613868147083E-6</v>
      </c>
      <c r="S40" s="12">
        <f t="shared" si="2"/>
        <v>1.4686135864615376E-10</v>
      </c>
      <c r="T40" s="12"/>
      <c r="U40" s="14">
        <f t="shared" si="3"/>
        <v>4.5861309176724937E-11</v>
      </c>
      <c r="V40" s="10">
        <f t="shared" si="4"/>
        <v>3.1671241833119857E-5</v>
      </c>
      <c r="W40" s="12">
        <f t="shared" si="5"/>
        <v>6.1255246811928851E-10</v>
      </c>
    </row>
    <row r="41" spans="1:2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2">
        <v>239</v>
      </c>
      <c r="Q41" s="8">
        <f t="shared" si="0"/>
        <v>1.5743172163605705E-11</v>
      </c>
      <c r="R41" s="10">
        <f t="shared" si="1"/>
        <v>4.575964278075785E-6</v>
      </c>
      <c r="S41" s="12">
        <f t="shared" si="2"/>
        <v>1.8539286517235653E-10</v>
      </c>
      <c r="T41" s="12"/>
      <c r="U41" s="14">
        <f t="shared" si="3"/>
        <v>5.9736751039730348E-11</v>
      </c>
      <c r="V41" s="10">
        <f t="shared" si="4"/>
        <v>3.5982048032950253E-5</v>
      </c>
      <c r="W41" s="12">
        <f t="shared" si="5"/>
        <v>7.7795251070029576E-10</v>
      </c>
    </row>
    <row r="42" spans="1:2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2">
        <v>240</v>
      </c>
      <c r="Q42" s="8">
        <f t="shared" si="0"/>
        <v>2.0352561126580155E-11</v>
      </c>
      <c r="R42" s="10">
        <f t="shared" si="1"/>
        <v>5.1585325959834463E-6</v>
      </c>
      <c r="S42" s="12">
        <f t="shared" si="2"/>
        <v>2.3368780191628023E-10</v>
      </c>
      <c r="T42" s="12"/>
      <c r="U42" s="14">
        <f t="shared" si="3"/>
        <v>7.7688475817097679E-11</v>
      </c>
      <c r="V42" s="10">
        <f t="shared" si="4"/>
        <v>4.0843852141565117E-5</v>
      </c>
      <c r="W42" s="12">
        <f t="shared" si="5"/>
        <v>9.8658764503769437E-10</v>
      </c>
    </row>
    <row r="43" spans="1:23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2">
        <v>241</v>
      </c>
      <c r="Q43" s="8">
        <f t="shared" si="0"/>
        <v>2.626945238544432E-11</v>
      </c>
      <c r="R43" s="10">
        <f t="shared" si="1"/>
        <v>5.8099304236953022E-6</v>
      </c>
      <c r="S43" s="12">
        <f t="shared" si="2"/>
        <v>2.9412817170041586E-10</v>
      </c>
      <c r="T43" s="12"/>
      <c r="U43" s="14">
        <f t="shared" si="3"/>
        <v>1.0087687466392876E-10</v>
      </c>
      <c r="V43" s="10">
        <f t="shared" si="4"/>
        <v>4.6322049108612821E-5</v>
      </c>
      <c r="W43" s="12">
        <f t="shared" si="5"/>
        <v>1.2493704270788715E-9</v>
      </c>
    </row>
    <row r="44" spans="1:23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2">
        <v>242</v>
      </c>
      <c r="Q44" s="8">
        <f t="shared" si="0"/>
        <v>3.3852293702844623E-11</v>
      </c>
      <c r="R44" s="10">
        <f t="shared" si="1"/>
        <v>6.5375779901349305E-6</v>
      </c>
      <c r="S44" s="12">
        <f t="shared" si="2"/>
        <v>3.6965344306776265E-10</v>
      </c>
      <c r="T44" s="12"/>
      <c r="U44" s="14">
        <f t="shared" si="3"/>
        <v>1.3078165132642286E-10</v>
      </c>
      <c r="V44" s="10">
        <f t="shared" si="4"/>
        <v>5.2489121683448669E-5</v>
      </c>
      <c r="W44" s="12">
        <f t="shared" si="5"/>
        <v>1.5798647455865063E-9</v>
      </c>
    </row>
    <row r="45" spans="1:23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2">
        <v>243</v>
      </c>
      <c r="Q45" s="8">
        <f t="shared" si="0"/>
        <v>4.355422693108256E-11</v>
      </c>
      <c r="R45" s="10">
        <f t="shared" si="1"/>
        <v>7.3496055769467802E-6</v>
      </c>
      <c r="S45" s="12">
        <f t="shared" si="2"/>
        <v>4.6388511856730153E-10</v>
      </c>
      <c r="T45" s="12"/>
      <c r="U45" s="14">
        <f t="shared" si="3"/>
        <v>1.6928651464230384E-10</v>
      </c>
      <c r="V45" s="10">
        <f t="shared" si="4"/>
        <v>5.9425323241526937E-5</v>
      </c>
      <c r="W45" s="12">
        <f t="shared" si="5"/>
        <v>1.9949035671990426E-9</v>
      </c>
    </row>
    <row r="46" spans="1:23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2">
        <v>244</v>
      </c>
      <c r="Q46" s="8">
        <f t="shared" si="0"/>
        <v>5.594710875202451E-11</v>
      </c>
      <c r="R46" s="10">
        <f t="shared" si="1"/>
        <v>8.2549107439052597E-6</v>
      </c>
      <c r="S46" s="12">
        <f t="shared" si="2"/>
        <v>5.8127772125886928E-10</v>
      </c>
      <c r="T46" s="12"/>
      <c r="U46" s="14">
        <f t="shared" si="3"/>
        <v>2.1878544680290263E-10</v>
      </c>
      <c r="V46" s="10">
        <f t="shared" si="4"/>
        <v>6.7219416169724328E-5</v>
      </c>
      <c r="W46" s="12">
        <f t="shared" si="5"/>
        <v>2.515344056192668E-9</v>
      </c>
    </row>
    <row r="47" spans="1:23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2">
        <v>245</v>
      </c>
      <c r="Q47" s="8">
        <f t="shared" si="0"/>
        <v>7.1751356318563182E-11</v>
      </c>
      <c r="R47" s="10">
        <f t="shared" si="1"/>
        <v>9.2632189538804689E-6</v>
      </c>
      <c r="S47" s="12">
        <f t="shared" si="2"/>
        <v>7.2730147433146892E-10</v>
      </c>
      <c r="T47" s="12"/>
      <c r="U47" s="14">
        <f t="shared" si="3"/>
        <v>2.8231580370432672E-10</v>
      </c>
      <c r="V47" s="10">
        <f t="shared" si="4"/>
        <v>7.5969469170606856E-5</v>
      </c>
      <c r="W47" s="12">
        <f t="shared" si="5"/>
        <v>3.1669890492481381E-9</v>
      </c>
    </row>
    <row r="48" spans="1:23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2">
        <v>246</v>
      </c>
      <c r="Q48" s="8">
        <f t="shared" si="0"/>
        <v>9.1872960427284738E-11</v>
      </c>
      <c r="R48" s="10">
        <f t="shared" si="1"/>
        <v>1.0385147665411877E-5</v>
      </c>
      <c r="S48" s="12">
        <f t="shared" si="2"/>
        <v>9.0866292914162203E-10</v>
      </c>
      <c r="T48" s="12"/>
      <c r="U48" s="14">
        <f t="shared" si="3"/>
        <v>3.6372472148406965E-10</v>
      </c>
      <c r="V48" s="10">
        <f t="shared" si="4"/>
        <v>8.578371692039252E-5</v>
      </c>
      <c r="W48" s="12">
        <f t="shared" si="5"/>
        <v>3.9817096177029205E-9</v>
      </c>
    </row>
    <row r="49" spans="1:23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2">
        <v>247</v>
      </c>
      <c r="Q49" s="8">
        <f t="shared" si="0"/>
        <v>1.1744930079295723E-10</v>
      </c>
      <c r="R49" s="10">
        <f t="shared" si="1"/>
        <v>1.1632273945740817E-5</v>
      </c>
      <c r="S49" s="12">
        <f t="shared" si="2"/>
        <v>1.1335709441188281E-9</v>
      </c>
      <c r="T49" s="12"/>
      <c r="U49" s="14">
        <f t="shared" si="3"/>
        <v>4.6787678741816128E-10</v>
      </c>
      <c r="V49" s="10">
        <f t="shared" si="4"/>
        <v>9.6781485576007836E-5</v>
      </c>
      <c r="W49" s="12">
        <f t="shared" si="5"/>
        <v>4.998810263748744E-9</v>
      </c>
    </row>
    <row r="50" spans="1:2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2">
        <v>248</v>
      </c>
      <c r="Q50" s="8">
        <f t="shared" si="0"/>
        <v>1.4990574918704153E-10</v>
      </c>
      <c r="R50" s="10">
        <f t="shared" si="1"/>
        <v>1.3017205639669399E-5</v>
      </c>
      <c r="S50" s="12">
        <f t="shared" si="2"/>
        <v>1.4120567560521556E-9</v>
      </c>
      <c r="T50" s="12"/>
      <c r="U50" s="14">
        <f t="shared" si="3"/>
        <v>6.009127381488385E-10</v>
      </c>
      <c r="V50" s="10">
        <f t="shared" si="4"/>
        <v>1.0909418767093044E-4</v>
      </c>
      <c r="W50" s="12">
        <f t="shared" si="5"/>
        <v>6.2666863518893492E-9</v>
      </c>
    </row>
    <row r="51" spans="1:2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2">
        <v>249</v>
      </c>
      <c r="Q51" s="8">
        <f t="shared" si="0"/>
        <v>1.9102546769129106E-10</v>
      </c>
      <c r="R51" s="10">
        <f t="shared" si="1"/>
        <v>1.455365610972184E-5</v>
      </c>
      <c r="S51" s="12">
        <f t="shared" si="2"/>
        <v>1.7563584446548588E-9</v>
      </c>
      <c r="T51" s="12"/>
      <c r="U51" s="14">
        <f t="shared" si="3"/>
        <v>7.7057113835424266E-10</v>
      </c>
      <c r="V51" s="10">
        <f t="shared" si="4"/>
        <v>1.228663899651522E-4</v>
      </c>
      <c r="W51" s="12">
        <f t="shared" si="5"/>
        <v>7.8448328785464039E-9</v>
      </c>
    </row>
    <row r="52" spans="1:2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2">
        <v>250</v>
      </c>
      <c r="Q52" s="8">
        <f t="shared" si="0"/>
        <v>2.4303531399293142E-10</v>
      </c>
      <c r="R52" s="10">
        <f t="shared" si="1"/>
        <v>1.6256522540663447E-5</v>
      </c>
      <c r="S52" s="12">
        <f t="shared" si="2"/>
        <v>2.1813819028723085E-9</v>
      </c>
      <c r="T52" s="12"/>
      <c r="U52" s="14">
        <f t="shared" si="3"/>
        <v>9.8658764503769437E-10</v>
      </c>
      <c r="V52" s="10">
        <f t="shared" si="4"/>
        <v>1.3825695781905751E-4</v>
      </c>
      <c r="W52" s="12">
        <f t="shared" si="5"/>
        <v>9.8062748669423458E-9</v>
      </c>
    </row>
    <row r="53" spans="1:2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2">
        <v>251</v>
      </c>
      <c r="Q53" s="8">
        <f t="shared" si="0"/>
        <v>3.0871136850282115E-10</v>
      </c>
      <c r="R53" s="10">
        <f t="shared" si="1"/>
        <v>1.8141967776376511E-5</v>
      </c>
      <c r="S53" s="12">
        <f t="shared" si="2"/>
        <v>2.7052525247895151E-9</v>
      </c>
      <c r="T53" s="12"/>
      <c r="U53" s="14">
        <f t="shared" si="3"/>
        <v>1.2611896671010889E-9</v>
      </c>
      <c r="V53" s="10">
        <f t="shared" si="4"/>
        <v>1.5544027964178823E-4</v>
      </c>
      <c r="W53" s="12">
        <f t="shared" si="5"/>
        <v>1.2240502810974067E-8</v>
      </c>
    </row>
    <row r="54" spans="1:2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2">
        <v>252</v>
      </c>
      <c r="Q54" s="8">
        <f t="shared" si="0"/>
        <v>3.9150831649764712E-10</v>
      </c>
      <c r="R54" s="10">
        <f t="shared" si="1"/>
        <v>2.0227505629302233E-5</v>
      </c>
      <c r="S54" s="12">
        <f t="shared" si="2"/>
        <v>3.3499742499032301E-9</v>
      </c>
      <c r="T54" s="12"/>
      <c r="U54" s="14">
        <f t="shared" si="3"/>
        <v>1.6097080934342413E-9</v>
      </c>
      <c r="V54" s="10">
        <f t="shared" si="4"/>
        <v>1.7460757491897451E-4</v>
      </c>
      <c r="W54" s="12">
        <f t="shared" si="5"/>
        <v>1.5257011988043689E-8</v>
      </c>
    </row>
    <row r="55" spans="1:2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2">
        <v>253</v>
      </c>
      <c r="Q55" s="8">
        <f t="shared" si="0"/>
        <v>4.9571777256600516E-10</v>
      </c>
      <c r="R55" s="10">
        <f t="shared" si="1"/>
        <v>2.2532089572054584E-5</v>
      </c>
      <c r="S55" s="12">
        <f t="shared" si="2"/>
        <v>4.1422154009781832E-9</v>
      </c>
      <c r="T55" s="12"/>
      <c r="U55" s="14">
        <f t="shared" si="3"/>
        <v>2.0513324107725904E-9</v>
      </c>
      <c r="V55" s="10">
        <f t="shared" si="4"/>
        <v>1.9596828924988417E-4</v>
      </c>
      <c r="W55" s="12">
        <f t="shared" si="5"/>
        <v>1.8989562465887691E-8</v>
      </c>
    </row>
    <row r="56" spans="1:2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2">
        <v>254</v>
      </c>
      <c r="Q56" s="8">
        <f t="shared" si="0"/>
        <v>6.2666164752530277E-10</v>
      </c>
      <c r="R56" s="10">
        <f t="shared" si="1"/>
        <v>2.5076204687331519E-5</v>
      </c>
      <c r="S56" s="12">
        <f t="shared" si="2"/>
        <v>5.1142439713336774E-9</v>
      </c>
      <c r="T56" s="12"/>
      <c r="U56" s="14">
        <f t="shared" si="3"/>
        <v>2.6100411120129109E-9</v>
      </c>
      <c r="V56" s="10">
        <f t="shared" si="4"/>
        <v>2.197515797171229E-4</v>
      </c>
      <c r="W56" s="12">
        <f t="shared" si="5"/>
        <v>2.3601297637812646E-8</v>
      </c>
    </row>
    <row r="57" spans="1:2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2">
        <v>255</v>
      </c>
      <c r="Q57" s="8">
        <f t="shared" si="0"/>
        <v>7.9092785624978691E-10</v>
      </c>
      <c r="R57" s="10">
        <f t="shared" si="1"/>
        <v>2.788196271584745E-5</v>
      </c>
      <c r="S57" s="12">
        <f t="shared" si="2"/>
        <v>6.3050387096577431E-9</v>
      </c>
      <c r="T57" s="12"/>
      <c r="U57" s="14">
        <f t="shared" si="3"/>
        <v>3.31574597832616E-9</v>
      </c>
      <c r="V57" s="10">
        <f t="shared" si="4"/>
        <v>2.4620789377021249E-4</v>
      </c>
      <c r="W57" s="12">
        <f t="shared" si="5"/>
        <v>2.9290883580891314E-8</v>
      </c>
    </row>
    <row r="58" spans="1:2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2">
        <v>256</v>
      </c>
      <c r="Q58" s="8">
        <f t="shared" si="0"/>
        <v>9.9665707891803966E-10</v>
      </c>
      <c r="R58" s="10">
        <f t="shared" si="1"/>
        <v>3.0973200002671783E-5</v>
      </c>
      <c r="S58" s="12">
        <f t="shared" si="2"/>
        <v>7.761606574800562E-9</v>
      </c>
      <c r="T58" s="12"/>
      <c r="U58" s="14">
        <f t="shared" si="3"/>
        <v>4.2056968045220242E-9</v>
      </c>
      <c r="V58" s="10">
        <f t="shared" si="4"/>
        <v>2.7561064462465088E-4</v>
      </c>
      <c r="W58" s="12">
        <f t="shared" si="5"/>
        <v>3.6299859945031555E-8</v>
      </c>
    </row>
    <row r="59" spans="1:2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2">
        <v>257</v>
      </c>
      <c r="Q59" s="8">
        <f t="shared" si="0"/>
        <v>1.2538909527167916E-9</v>
      </c>
      <c r="R59" s="10">
        <f t="shared" si="1"/>
        <v>3.4375578100083695E-5</v>
      </c>
      <c r="S59" s="12">
        <f t="shared" si="2"/>
        <v>9.5405419530978588E-9</v>
      </c>
      <c r="T59" s="12"/>
      <c r="U59" s="14">
        <f t="shared" si="3"/>
        <v>5.3262026594555075E-9</v>
      </c>
      <c r="V59" s="10">
        <f t="shared" si="4"/>
        <v>3.0825798595756959E-4</v>
      </c>
      <c r="W59" s="12">
        <f t="shared" si="5"/>
        <v>4.492142601089899E-8</v>
      </c>
    </row>
    <row r="60" spans="1:2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2">
        <v>258</v>
      </c>
      <c r="Q60" s="8">
        <f t="shared" si="0"/>
        <v>1.57499402539994E-9</v>
      </c>
      <c r="R60" s="10">
        <f t="shared" si="1"/>
        <v>3.8116686739884007E-5</v>
      </c>
      <c r="S60" s="12">
        <f t="shared" si="2"/>
        <v>1.1709868515501852E-8</v>
      </c>
      <c r="T60" s="12"/>
      <c r="U60" s="14">
        <f t="shared" si="3"/>
        <v>6.7347371015574977E-9</v>
      </c>
      <c r="V60" s="10">
        <f t="shared" si="4"/>
        <v>3.4447468841684848E-4</v>
      </c>
      <c r="W60" s="12">
        <f t="shared" si="5"/>
        <v>5.5510923631188529E-8</v>
      </c>
    </row>
    <row r="61" spans="1:2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2">
        <v>259</v>
      </c>
      <c r="Q61" s="8">
        <f t="shared" si="0"/>
        <v>1.9751640908441794E-9</v>
      </c>
      <c r="R61" s="10">
        <f t="shared" si="1"/>
        <v>4.2226148840105468E-5</v>
      </c>
      <c r="S61" s="12">
        <f t="shared" si="2"/>
        <v>1.4351210815260275E-8</v>
      </c>
      <c r="T61" s="12"/>
      <c r="U61" s="14">
        <f t="shared" si="3"/>
        <v>8.5025082154750559E-9</v>
      </c>
      <c r="V61" s="10">
        <f t="shared" si="4"/>
        <v>3.8461412014973839E-4</v>
      </c>
      <c r="W61" s="12">
        <f t="shared" si="5"/>
        <v>6.8498322693976118E-8</v>
      </c>
    </row>
    <row r="62" spans="1:2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2">
        <v>260</v>
      </c>
      <c r="Q62" s="8">
        <f t="shared" si="0"/>
        <v>2.4730482000663425E-9</v>
      </c>
      <c r="R62" s="10">
        <f t="shared" si="1"/>
        <v>4.6735727160336521E-5</v>
      </c>
      <c r="S62" s="12">
        <f t="shared" si="2"/>
        <v>1.756234976829934E-8</v>
      </c>
      <c r="T62" s="12"/>
      <c r="U62" s="14">
        <f t="shared" si="3"/>
        <v>1.0717590258310892E-8</v>
      </c>
      <c r="V62" s="10">
        <f t="shared" si="4"/>
        <v>4.2906033319683703E-4</v>
      </c>
      <c r="W62" s="12">
        <f t="shared" si="5"/>
        <v>8.4403065296716583E-8</v>
      </c>
    </row>
    <row r="63" spans="1:2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2">
        <v>261</v>
      </c>
      <c r="Q63" s="8">
        <f t="shared" si="0"/>
        <v>3.0914847554091681E-9</v>
      </c>
      <c r="R63" s="10">
        <f t="shared" si="1"/>
        <v>5.1679432166563824E-5</v>
      </c>
      <c r="S63" s="12">
        <f t="shared" si="2"/>
        <v>2.1460224101917423E-8</v>
      </c>
      <c r="T63" s="12"/>
      <c r="U63" s="14">
        <f t="shared" si="3"/>
        <v>1.348873251527841E-8</v>
      </c>
      <c r="V63" s="10">
        <f t="shared" si="4"/>
        <v>4.7823025718501461E-4</v>
      </c>
      <c r="W63" s="12">
        <f t="shared" si="5"/>
        <v>1.038516828545605E-7</v>
      </c>
    </row>
    <row r="64" spans="1:23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2">
        <v>262</v>
      </c>
      <c r="Q64" s="8">
        <f t="shared" si="0"/>
        <v>3.8583957137093533E-9</v>
      </c>
      <c r="R64" s="10">
        <f t="shared" si="1"/>
        <v>5.709363061072157E-5</v>
      </c>
      <c r="S64" s="12">
        <f t="shared" si="2"/>
        <v>2.6184448791426113E-8</v>
      </c>
      <c r="T64" s="12"/>
      <c r="U64" s="14">
        <f t="shared" si="3"/>
        <v>1.6949983136550837E-8</v>
      </c>
      <c r="V64" s="10">
        <f t="shared" si="4"/>
        <v>5.3257600128616387E-4</v>
      </c>
      <c r="W64" s="12">
        <f t="shared" si="5"/>
        <v>1.2759866683292358E-7</v>
      </c>
    </row>
    <row r="65" spans="1:23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2">
        <v>263</v>
      </c>
      <c r="Q65" s="8">
        <f t="shared" si="0"/>
        <v>4.8078571162512915E-9</v>
      </c>
      <c r="R65" s="10">
        <f t="shared" si="1"/>
        <v>6.3017154272241666E-5</v>
      </c>
      <c r="S65" s="12">
        <f t="shared" si="2"/>
        <v>3.1901431521416685E-8</v>
      </c>
      <c r="T65" s="12"/>
      <c r="U65" s="14">
        <f t="shared" si="3"/>
        <v>2.1266291797959025E-8</v>
      </c>
      <c r="V65" s="10">
        <f t="shared" si="4"/>
        <v>5.925872648850103E-4</v>
      </c>
      <c r="W65" s="12">
        <f t="shared" si="5"/>
        <v>1.5655114972822127E-7</v>
      </c>
    </row>
    <row r="66" spans="1:23" x14ac:dyDescent="0.3">
      <c r="P66" s="2">
        <v>264</v>
      </c>
      <c r="Q66" s="8">
        <f t="shared" ref="Q66:Q129" si="6">_xlfn.NORM.DIST(P66,400,25,0)</f>
        <v>5.9813810066863678E-9</v>
      </c>
      <c r="R66" s="10">
        <f t="shared" si="1"/>
        <v>6.9491408249088116E-5</v>
      </c>
      <c r="S66" s="12">
        <f t="shared" si="2"/>
        <v>3.8809179403919031E-8</v>
      </c>
      <c r="T66" s="12"/>
      <c r="U66" s="14">
        <f t="shared" si="3"/>
        <v>2.6640285609967104E-8</v>
      </c>
      <c r="V66" s="10">
        <f t="shared" si="4"/>
        <v>6.5879385681680508E-4</v>
      </c>
      <c r="W66" s="12">
        <f t="shared" si="5"/>
        <v>1.9179803945287809E-7</v>
      </c>
    </row>
    <row r="67" spans="1:23" x14ac:dyDescent="0.3">
      <c r="P67" s="2">
        <v>265</v>
      </c>
      <c r="Q67" s="8">
        <f t="shared" si="6"/>
        <v>7.4294473782211594E-9</v>
      </c>
      <c r="R67" s="10">
        <f t="shared" ref="R67:R130" si="7">_xlfn.NORM.DIST(P67,370,33,0)</f>
        <v>7.6560478124361648E-5</v>
      </c>
      <c r="S67" s="12">
        <f t="shared" ref="S67:S130" si="8">_xlfn.NORM.DIST(P67,396,26,0)</f>
        <v>4.714290065747573E-8</v>
      </c>
      <c r="T67" s="12"/>
      <c r="U67" s="14">
        <f t="shared" ref="U67:U130" si="9">_xlfn.NORM.DIST(P67,400,25,1)</f>
        <v>3.3320448485428455E-8</v>
      </c>
      <c r="V67" s="10">
        <f t="shared" ref="V67:V130" si="10">_xlfn.NORM.DIST(P67,370,33,1)</f>
        <v>7.3176832239259097E-4</v>
      </c>
      <c r="W67" s="12">
        <f t="shared" ref="W67:W130" si="11">_xlfn.NORM.DIST(P67,396,26,1)</f>
        <v>2.3464434863844768E-7</v>
      </c>
    </row>
    <row r="68" spans="1:23" x14ac:dyDescent="0.3">
      <c r="P68" s="2">
        <v>266</v>
      </c>
      <c r="Q68" s="8">
        <f t="shared" si="6"/>
        <v>9.2133312017568266E-9</v>
      </c>
      <c r="R68" s="10">
        <f t="shared" si="7"/>
        <v>8.4271235271922245E-5</v>
      </c>
      <c r="S68" s="12">
        <f t="shared" si="8"/>
        <v>5.7181519797472994E-8</v>
      </c>
      <c r="T68" s="12"/>
      <c r="U68" s="14">
        <f t="shared" si="9"/>
        <v>4.1610975949819618E-8</v>
      </c>
      <c r="V68" s="10">
        <f t="shared" si="10"/>
        <v>8.1212867672458258E-4</v>
      </c>
      <c r="W68" s="12">
        <f t="shared" si="11"/>
        <v>2.8665157187919333E-7</v>
      </c>
    </row>
    <row r="69" spans="1:23" x14ac:dyDescent="0.3">
      <c r="P69" s="2">
        <v>267</v>
      </c>
      <c r="Q69" s="8">
        <f t="shared" si="6"/>
        <v>1.1407276929135905E-8</v>
      </c>
      <c r="R69" s="10">
        <f t="shared" si="7"/>
        <v>9.267343950103516E-5</v>
      </c>
      <c r="S69" s="12">
        <f t="shared" si="8"/>
        <v>6.9255240206568907E-8</v>
      </c>
      <c r="T69" s="12"/>
      <c r="U69" s="14">
        <f t="shared" si="9"/>
        <v>5.1883626018423995E-8</v>
      </c>
      <c r="V69" s="10">
        <f t="shared" si="10"/>
        <v>9.0054124209601677E-4</v>
      </c>
      <c r="W69" s="12">
        <f t="shared" si="11"/>
        <v>3.496850900213963E-7</v>
      </c>
    </row>
    <row r="70" spans="1:23" x14ac:dyDescent="0.3">
      <c r="P70" s="2">
        <v>268</v>
      </c>
      <c r="Q70" s="8">
        <f t="shared" si="6"/>
        <v>1.4101081250456152E-8</v>
      </c>
      <c r="R70" s="10">
        <f t="shared" si="7"/>
        <v>1.018198381762484E-4</v>
      </c>
      <c r="S70" s="12">
        <f t="shared" si="8"/>
        <v>8.375430483959547E-8</v>
      </c>
      <c r="T70" s="12"/>
      <c r="U70" s="14">
        <f t="shared" si="9"/>
        <v>6.4591943259824887E-8</v>
      </c>
      <c r="V70" s="10">
        <f t="shared" si="10"/>
        <v>9.9772358628791085E-4</v>
      </c>
      <c r="W70" s="12">
        <f t="shared" si="11"/>
        <v>4.2596972278082773E-7</v>
      </c>
    </row>
    <row r="71" spans="1:23" x14ac:dyDescent="0.3">
      <c r="P71" s="2">
        <v>269</v>
      </c>
      <c r="Q71" s="8">
        <f t="shared" si="6"/>
        <v>1.7403154430060435E-8</v>
      </c>
      <c r="R71" s="10">
        <f t="shared" si="7"/>
        <v>1.1176626088508269E-4</v>
      </c>
      <c r="S71" s="12">
        <f t="shared" si="8"/>
        <v>1.0113912435974101E-7</v>
      </c>
      <c r="T71" s="12"/>
      <c r="U71" s="14">
        <f t="shared" si="9"/>
        <v>8.0288298614958671E-8</v>
      </c>
      <c r="V71" s="10">
        <f t="shared" si="10"/>
        <v>1.1044475578794964E-3</v>
      </c>
      <c r="W71" s="12">
        <f t="shared" si="11"/>
        <v>5.1815471085480056E-7</v>
      </c>
    </row>
    <row r="72" spans="1:23" x14ac:dyDescent="0.3">
      <c r="P72" s="2">
        <v>270</v>
      </c>
      <c r="Q72" s="8">
        <f t="shared" si="6"/>
        <v>2.1444141378790456E-8</v>
      </c>
      <c r="R72" s="10">
        <f t="shared" si="7"/>
        <v>1.225717086632266E-4</v>
      </c>
      <c r="S72" s="12">
        <f t="shared" si="8"/>
        <v>1.2195196228427066E-7</v>
      </c>
      <c r="T72" s="12"/>
      <c r="U72" s="14">
        <f t="shared" si="9"/>
        <v>9.9644263169334635E-8</v>
      </c>
      <c r="V72" s="10">
        <f t="shared" si="10"/>
        <v>1.2215424135802525E-3</v>
      </c>
      <c r="W72" s="12">
        <f t="shared" si="11"/>
        <v>6.2938958798462549E-7</v>
      </c>
    </row>
    <row r="73" spans="1:23" x14ac:dyDescent="0.3">
      <c r="P73" s="2">
        <v>271</v>
      </c>
      <c r="Q73" s="8">
        <f t="shared" si="6"/>
        <v>2.6381195874300866E-8</v>
      </c>
      <c r="R73" s="10">
        <f t="shared" si="7"/>
        <v>1.3429843672539416E-4</v>
      </c>
      <c r="S73" s="12">
        <f t="shared" si="8"/>
        <v>1.4683038880980792E-7</v>
      </c>
      <c r="T73" s="12"/>
      <c r="U73" s="14">
        <f t="shared" si="9"/>
        <v>1.2347492123651642E-7</v>
      </c>
      <c r="V73" s="10">
        <f t="shared" si="10"/>
        <v>1.3498980316300933E-3</v>
      </c>
      <c r="W73" s="12">
        <f t="shared" si="11"/>
        <v>7.6341260389498925E-7</v>
      </c>
    </row>
    <row r="74" spans="1:23" x14ac:dyDescent="0.3">
      <c r="P74" s="2">
        <v>272</v>
      </c>
      <c r="Q74" s="8">
        <f t="shared" si="6"/>
        <v>3.2403015157125377E-8</v>
      </c>
      <c r="R74" s="10">
        <f t="shared" si="7"/>
        <v>1.4701202959049091E-4</v>
      </c>
      <c r="S74" s="12">
        <f t="shared" si="8"/>
        <v>1.7652273894619555E-7</v>
      </c>
      <c r="T74" s="12"/>
      <c r="U74" s="14">
        <f t="shared" si="9"/>
        <v>1.5276782829456557E-7</v>
      </c>
      <c r="V74" s="10">
        <f t="shared" si="10"/>
        <v>1.4904682042226314E-3</v>
      </c>
      <c r="W74" s="12">
        <f t="shared" si="11"/>
        <v>9.2465358252880074E-7</v>
      </c>
    </row>
    <row r="75" spans="1:23" x14ac:dyDescent="0.3">
      <c r="P75" s="2">
        <v>273</v>
      </c>
      <c r="Q75" s="8">
        <f t="shared" si="6"/>
        <v>3.9735757653596481E-8</v>
      </c>
      <c r="R75" s="10">
        <f t="shared" si="7"/>
        <v>1.6078146743295777E-4</v>
      </c>
      <c r="S75" s="12">
        <f t="shared" si="8"/>
        <v>2.1190583645257664E-7</v>
      </c>
      <c r="T75" s="12"/>
      <c r="U75" s="14">
        <f t="shared" si="9"/>
        <v>1.8871743415805949E-7</v>
      </c>
      <c r="V75" s="10">
        <f t="shared" si="10"/>
        <v>1.6442740007662855E-3</v>
      </c>
      <c r="W75" s="12">
        <f t="shared" si="11"/>
        <v>1.1183533483974432E-6</v>
      </c>
    </row>
    <row r="76" spans="1:23" x14ac:dyDescent="0.3">
      <c r="P76" s="2">
        <v>274</v>
      </c>
      <c r="Q76" s="8">
        <f t="shared" si="6"/>
        <v>4.8649983957252726E-8</v>
      </c>
      <c r="R76" s="10">
        <f t="shared" si="7"/>
        <v>1.7567918243887958E-4</v>
      </c>
      <c r="S76" s="12">
        <f t="shared" si="8"/>
        <v>2.5400527285514385E-7</v>
      </c>
      <c r="T76" s="12"/>
      <c r="U76" s="14">
        <f t="shared" si="9"/>
        <v>2.3276592304859962E-7</v>
      </c>
      <c r="V76" s="10">
        <f t="shared" si="10"/>
        <v>1.8124071926030423E-3</v>
      </c>
      <c r="W76" s="12">
        <f t="shared" si="11"/>
        <v>1.3507021290930146E-6</v>
      </c>
    </row>
    <row r="77" spans="1:23" x14ac:dyDescent="0.3">
      <c r="P77" s="2">
        <v>275</v>
      </c>
      <c r="Q77" s="8">
        <f t="shared" si="6"/>
        <v>5.9468780589371908E-8</v>
      </c>
      <c r="R77" s="10">
        <f t="shared" si="7"/>
        <v>1.9178110389644733E-4</v>
      </c>
      <c r="S77" s="12">
        <f t="shared" si="8"/>
        <v>3.0401856052041006E-7</v>
      </c>
      <c r="T77" s="12"/>
      <c r="U77" s="14">
        <f t="shared" si="9"/>
        <v>2.8665157187919333E-7</v>
      </c>
      <c r="V77" s="10">
        <f t="shared" si="10"/>
        <v>1.9960337285582514E-3</v>
      </c>
      <c r="W77" s="12">
        <f t="shared" si="11"/>
        <v>1.6289996459779441E-6</v>
      </c>
    </row>
    <row r="78" spans="1:23" x14ac:dyDescent="0.3">
      <c r="P78" s="2">
        <v>276</v>
      </c>
      <c r="Q78" s="8">
        <f t="shared" si="6"/>
        <v>7.2577247607281222E-8</v>
      </c>
      <c r="R78" s="10">
        <f t="shared" si="7"/>
        <v>2.0916669070648923E-4</v>
      </c>
      <c r="S78" s="12">
        <f t="shared" si="8"/>
        <v>3.6334151031492647E-7</v>
      </c>
      <c r="T78" s="12"/>
      <c r="U78" s="14">
        <f t="shared" si="9"/>
        <v>3.524658981764237E-7</v>
      </c>
      <c r="V78" s="10">
        <f t="shared" si="10"/>
        <v>2.1963972494021631E-3</v>
      </c>
      <c r="W78" s="12">
        <f t="shared" si="11"/>
        <v>1.9618399396676214E-6</v>
      </c>
    </row>
    <row r="79" spans="1:23" x14ac:dyDescent="0.3">
      <c r="P79" s="2">
        <v>277</v>
      </c>
      <c r="Q79" s="8">
        <f t="shared" si="6"/>
        <v>8.8433554982736843E-8</v>
      </c>
      <c r="R79" s="10">
        <f t="shared" si="7"/>
        <v>2.2791894996088851E-4</v>
      </c>
      <c r="S79" s="12">
        <f t="shared" si="8"/>
        <v>4.3359821771658332E-7</v>
      </c>
      <c r="T79" s="12"/>
      <c r="U79" s="14">
        <f t="shared" si="9"/>
        <v>4.3272106186170034E-7</v>
      </c>
      <c r="V79" s="10">
        <f t="shared" si="10"/>
        <v>2.4148226279699665E-3</v>
      </c>
      <c r="W79" s="12">
        <f t="shared" si="11"/>
        <v>2.3593243439761042E-6</v>
      </c>
    </row>
    <row r="80" spans="1:23" x14ac:dyDescent="0.3">
      <c r="P80" s="2">
        <v>278</v>
      </c>
      <c r="Q80" s="8">
        <f t="shared" si="6"/>
        <v>1.0758179897086093E-7</v>
      </c>
      <c r="R80" s="10">
        <f t="shared" si="7"/>
        <v>2.4812444020567412E-4</v>
      </c>
      <c r="S80" s="12">
        <f t="shared" si="8"/>
        <v>5.1667507622276995E-7</v>
      </c>
      <c r="T80" s="12"/>
      <c r="U80" s="14">
        <f t="shared" si="9"/>
        <v>5.3042920297509319E-7</v>
      </c>
      <c r="V80" s="10">
        <f t="shared" si="10"/>
        <v>2.6527195203190101E-3</v>
      </c>
      <c r="W80" s="12">
        <f t="shared" si="11"/>
        <v>2.8333064232201635E-6</v>
      </c>
    </row>
    <row r="81" spans="16:23" x14ac:dyDescent="0.3">
      <c r="P81" s="2">
        <v>279</v>
      </c>
      <c r="Q81" s="8">
        <f t="shared" si="6"/>
        <v>1.30666918559731E-7</v>
      </c>
      <c r="R81" s="10">
        <f t="shared" si="7"/>
        <v>2.6987325798230404E-4</v>
      </c>
      <c r="S81" s="12">
        <f t="shared" si="8"/>
        <v>6.147592733425183E-7</v>
      </c>
      <c r="T81" s="12"/>
      <c r="U81" s="14">
        <f t="shared" si="9"/>
        <v>6.4919564286133376E-7</v>
      </c>
      <c r="V81" s="10">
        <f t="shared" si="10"/>
        <v>2.9115859119061113E-3</v>
      </c>
      <c r="W81" s="12">
        <f t="shared" si="11"/>
        <v>3.3976731247300535E-6</v>
      </c>
    </row>
    <row r="82" spans="16:23" x14ac:dyDescent="0.3">
      <c r="P82" s="2">
        <v>280</v>
      </c>
      <c r="Q82" s="8">
        <f t="shared" si="6"/>
        <v>1.5845196364128303E-7</v>
      </c>
      <c r="R82" s="10">
        <f t="shared" si="7"/>
        <v>2.9325900622606088E-4</v>
      </c>
      <c r="S82" s="12">
        <f t="shared" si="8"/>
        <v>7.3038226211979053E-7</v>
      </c>
      <c r="T82" s="12"/>
      <c r="U82" s="14">
        <f t="shared" si="9"/>
        <v>7.933281519755948E-7</v>
      </c>
      <c r="V82" s="10">
        <f t="shared" si="10"/>
        <v>3.1930116413535284E-3</v>
      </c>
      <c r="W82" s="12">
        <f t="shared" si="11"/>
        <v>4.0686668724433665E-6</v>
      </c>
    </row>
    <row r="83" spans="16:23" x14ac:dyDescent="0.3">
      <c r="P83" s="2">
        <v>281</v>
      </c>
      <c r="Q83" s="8">
        <f t="shared" si="6"/>
        <v>1.9183804086210086E-7</v>
      </c>
      <c r="R83" s="10">
        <f t="shared" si="7"/>
        <v>3.18378743095461E-4</v>
      </c>
      <c r="S83" s="12">
        <f t="shared" si="8"/>
        <v>8.6646873970196784E-7</v>
      </c>
      <c r="T83" s="12"/>
      <c r="U83" s="14">
        <f t="shared" si="9"/>
        <v>9.6796479603273028E-7</v>
      </c>
      <c r="V83" s="10">
        <f t="shared" si="10"/>
        <v>3.4986818829475692E-3</v>
      </c>
      <c r="W83" s="12">
        <f t="shared" si="11"/>
        <v>4.8652538396278384E-6</v>
      </c>
    </row>
    <row r="84" spans="16:23" x14ac:dyDescent="0.3">
      <c r="P84" s="2">
        <v>282</v>
      </c>
      <c r="Q84" s="8">
        <f t="shared" si="6"/>
        <v>2.3188730025429149E-7</v>
      </c>
      <c r="R84" s="10">
        <f t="shared" si="7"/>
        <v>3.4533290981204369E-4</v>
      </c>
      <c r="S84" s="12">
        <f t="shared" si="8"/>
        <v>1.0263917035559794E-6</v>
      </c>
      <c r="T84" s="12"/>
      <c r="U84" s="14">
        <f t="shared" si="9"/>
        <v>1.1792232165163949E-6</v>
      </c>
      <c r="V84" s="10">
        <f t="shared" si="10"/>
        <v>3.8303805675897356E-3</v>
      </c>
      <c r="W84" s="12">
        <f t="shared" si="11"/>
        <v>5.8095441898122742E-6</v>
      </c>
    </row>
    <row r="85" spans="16:23" x14ac:dyDescent="0.3">
      <c r="P85" s="2">
        <v>283</v>
      </c>
      <c r="Q85" s="8">
        <f t="shared" si="6"/>
        <v>2.798493657308162E-7</v>
      </c>
      <c r="R85" s="10">
        <f t="shared" si="7"/>
        <v>3.7422523610670049E-4</v>
      </c>
      <c r="S85" s="12">
        <f t="shared" si="8"/>
        <v>1.2140341950761849E-6</v>
      </c>
      <c r="T85" s="12"/>
      <c r="U85" s="14">
        <f t="shared" si="9"/>
        <v>1.4343745844201329E-6</v>
      </c>
      <c r="V85" s="10">
        <f t="shared" si="10"/>
        <v>4.1899937205068299E-3</v>
      </c>
      <c r="W85" s="12">
        <f t="shared" si="11"/>
        <v>6.9272706651951593E-6</v>
      </c>
    </row>
    <row r="86" spans="16:23" x14ac:dyDescent="0.3">
      <c r="P86" s="2">
        <v>284</v>
      </c>
      <c r="Q86" s="8">
        <f t="shared" si="6"/>
        <v>3.3719165532915085E-7</v>
      </c>
      <c r="R86" s="10">
        <f t="shared" si="7"/>
        <v>4.0516262189771809E-4</v>
      </c>
      <c r="S86" s="12">
        <f t="shared" si="8"/>
        <v>1.4338583789658881E-6</v>
      </c>
      <c r="T86" s="12"/>
      <c r="U86" s="14">
        <f t="shared" si="9"/>
        <v>1.7420458903446573E-6</v>
      </c>
      <c r="V86" s="10">
        <f t="shared" si="10"/>
        <v>4.5795126926363016E-3</v>
      </c>
      <c r="W86" s="12">
        <f t="shared" si="11"/>
        <v>8.2483325309313029E-6</v>
      </c>
    </row>
    <row r="87" spans="16:23" x14ac:dyDescent="0.3">
      <c r="P87" s="2">
        <v>285</v>
      </c>
      <c r="Q87" s="8">
        <f t="shared" si="6"/>
        <v>4.056340826194704E-7</v>
      </c>
      <c r="R87" s="10">
        <f t="shared" si="7"/>
        <v>4.3825499386770266E-4</v>
      </c>
      <c r="S87" s="12">
        <f t="shared" si="8"/>
        <v>1.6909826442540486E-6</v>
      </c>
      <c r="T87" s="12"/>
      <c r="U87" s="14">
        <f t="shared" si="9"/>
        <v>2.1124547025028533E-6</v>
      </c>
      <c r="V87" s="10">
        <f t="shared" si="10"/>
        <v>5.0010372612480482E-3</v>
      </c>
      <c r="W87" s="12">
        <f t="shared" si="11"/>
        <v>9.8074125509451858E-6</v>
      </c>
    </row>
    <row r="88" spans="16:23" x14ac:dyDescent="0.3">
      <c r="P88" s="2">
        <v>286</v>
      </c>
      <c r="Q88" s="8">
        <f t="shared" si="6"/>
        <v>4.8718867881074794E-7</v>
      </c>
      <c r="R88" s="10">
        <f t="shared" si="7"/>
        <v>4.7361513566229117E-4</v>
      </c>
      <c r="S88" s="12">
        <f t="shared" si="8"/>
        <v>1.9912674483730375E-6</v>
      </c>
      <c r="T88" s="12"/>
      <c r="U88" s="14">
        <f t="shared" si="9"/>
        <v>2.5576810394515232E-6</v>
      </c>
      <c r="V88" s="10">
        <f t="shared" si="10"/>
        <v>5.45677857405773E-3</v>
      </c>
      <c r="W88" s="12">
        <f t="shared" si="11"/>
        <v>1.1644675374757129E-5</v>
      </c>
    </row>
    <row r="89" spans="16:23" x14ac:dyDescent="0.3">
      <c r="P89" s="2">
        <v>287</v>
      </c>
      <c r="Q89" s="8">
        <f t="shared" si="6"/>
        <v>5.8420472556611769E-7</v>
      </c>
      <c r="R89" s="10">
        <f t="shared" si="7"/>
        <v>5.1135849050370445E-4</v>
      </c>
      <c r="S89" s="12">
        <f t="shared" si="8"/>
        <v>2.3414106585068438E-6</v>
      </c>
      <c r="T89" s="12"/>
      <c r="U89" s="14">
        <f t="shared" si="9"/>
        <v>3.0919815689561798E-6</v>
      </c>
      <c r="V89" s="10">
        <f t="shared" si="10"/>
        <v>5.9490619098435185E-3</v>
      </c>
      <c r="W89" s="12">
        <f t="shared" si="11"/>
        <v>1.3806556452896762E-5</v>
      </c>
    </row>
    <row r="90" spans="16:23" x14ac:dyDescent="0.3">
      <c r="P90" s="2">
        <v>288</v>
      </c>
      <c r="Q90" s="8">
        <f t="shared" si="6"/>
        <v>6.9942004106556542E-7</v>
      </c>
      <c r="R90" s="10">
        <f t="shared" si="7"/>
        <v>5.5160293509737214E-4</v>
      </c>
      <c r="S90" s="12">
        <f t="shared" si="8"/>
        <v>2.749053173441969E-6</v>
      </c>
      <c r="T90" s="12"/>
      <c r="U90" s="14">
        <f t="shared" si="9"/>
        <v>3.7321519605144754E-6</v>
      </c>
      <c r="V90" s="10">
        <f t="shared" si="10"/>
        <v>6.4803292274124343E-3</v>
      </c>
      <c r="W90" s="12">
        <f t="shared" si="11"/>
        <v>1.6346651367556876E-5</v>
      </c>
    </row>
    <row r="91" spans="16:23" x14ac:dyDescent="0.3">
      <c r="P91" s="2">
        <v>289</v>
      </c>
      <c r="Q91" s="8">
        <f t="shared" si="6"/>
        <v>8.3601911601801619E-7</v>
      </c>
      <c r="R91" s="10">
        <f t="shared" si="7"/>
        <v>5.9446852381052752E-4</v>
      </c>
      <c r="S91" s="12">
        <f t="shared" si="8"/>
        <v>3.2228956333197975E-6</v>
      </c>
      <c r="T91" s="12"/>
      <c r="U91" s="14">
        <f t="shared" si="9"/>
        <v>4.4979438885679006E-6</v>
      </c>
      <c r="V91" s="10">
        <f t="shared" si="10"/>
        <v>7.0531414736897642E-3</v>
      </c>
      <c r="W91" s="12">
        <f t="shared" si="11"/>
        <v>1.9326716260909048E-5</v>
      </c>
    </row>
    <row r="92" spans="16:23" x14ac:dyDescent="0.3">
      <c r="P92" s="2">
        <v>290</v>
      </c>
      <c r="Q92" s="8">
        <f t="shared" si="6"/>
        <v>9.9769885160214149E-7</v>
      </c>
      <c r="R92" s="10">
        <f t="shared" si="7"/>
        <v>6.4007720221826488E-4</v>
      </c>
      <c r="S92" s="12">
        <f t="shared" si="8"/>
        <v>3.7728270427849863E-6</v>
      </c>
      <c r="T92" s="12"/>
      <c r="U92" s="14">
        <f t="shared" si="9"/>
        <v>5.4125439077038416E-6</v>
      </c>
      <c r="V92" s="10">
        <f t="shared" si="10"/>
        <v>7.6701806207409512E-3</v>
      </c>
      <c r="W92" s="12">
        <f t="shared" si="11"/>
        <v>2.2817790860508804E-5</v>
      </c>
    </row>
    <row r="93" spans="16:23" x14ac:dyDescent="0.3">
      <c r="P93" s="2">
        <v>291</v>
      </c>
      <c r="Q93" s="8">
        <f t="shared" si="6"/>
        <v>1.1887427070576878E-6</v>
      </c>
      <c r="R93" s="10">
        <f t="shared" si="7"/>
        <v>6.8855248924531596E-4</v>
      </c>
      <c r="S93" s="12">
        <f t="shared" si="8"/>
        <v>4.4100661437169609E-6</v>
      </c>
      <c r="T93" s="12"/>
      <c r="U93" s="14">
        <f t="shared" si="9"/>
        <v>6.5031222009927816E-6</v>
      </c>
      <c r="V93" s="10">
        <f t="shared" si="10"/>
        <v>8.3342514006956823E-3</v>
      </c>
      <c r="W93" s="12">
        <f t="shared" si="11"/>
        <v>2.690145643273579E-5</v>
      </c>
    </row>
    <row r="94" spans="16:23" x14ac:dyDescent="0.3">
      <c r="P94" s="2">
        <v>292</v>
      </c>
      <c r="Q94" s="8">
        <f t="shared" si="6"/>
        <v>1.4141041200709238E-6</v>
      </c>
      <c r="R94" s="10">
        <f t="shared" si="7"/>
        <v>7.4001912728089455E-4</v>
      </c>
      <c r="S94" s="12">
        <f t="shared" si="8"/>
        <v>5.1473163755725143E-6</v>
      </c>
      <c r="T94" s="12"/>
      <c r="U94" s="14">
        <f t="shared" si="9"/>
        <v>7.801460038101338E-6</v>
      </c>
      <c r="V94" s="10">
        <f t="shared" si="10"/>
        <v>9.0482827068455538E-3</v>
      </c>
      <c r="W94" s="12">
        <f t="shared" si="11"/>
        <v>3.1671241833119857E-5</v>
      </c>
    </row>
    <row r="95" spans="16:23" x14ac:dyDescent="0.3">
      <c r="P95" s="2">
        <v>293</v>
      </c>
      <c r="Q95" s="8">
        <f t="shared" si="6"/>
        <v>1.679500117264693E-6</v>
      </c>
      <c r="R95" s="10">
        <f t="shared" si="7"/>
        <v>7.9460269980937824E-4</v>
      </c>
      <c r="S95" s="12">
        <f t="shared" si="8"/>
        <v>5.9989352527998818E-6</v>
      </c>
      <c r="T95" s="12"/>
      <c r="U95" s="14">
        <f t="shared" si="9"/>
        <v>9.344665670196337E-6</v>
      </c>
      <c r="V95" s="10">
        <f t="shared" si="10"/>
        <v>9.8153286286453353E-3</v>
      </c>
      <c r="W95" s="12">
        <f t="shared" si="11"/>
        <v>3.7234191657087014E-5</v>
      </c>
    </row>
    <row r="96" spans="16:23" x14ac:dyDescent="0.3">
      <c r="P96" s="2">
        <v>294</v>
      </c>
      <c r="Q96" s="8">
        <f t="shared" si="6"/>
        <v>1.9915160839204837E-6</v>
      </c>
      <c r="R96" s="10">
        <f t="shared" si="7"/>
        <v>8.5242921628116478E-4</v>
      </c>
      <c r="S96" s="12">
        <f t="shared" si="8"/>
        <v>6.9811189681475948E-6</v>
      </c>
      <c r="T96" s="12"/>
      <c r="U96" s="14">
        <f t="shared" si="9"/>
        <v>1.1175989332120527E-5</v>
      </c>
      <c r="V96" s="10">
        <f t="shared" si="10"/>
        <v>1.06385690879799E-2</v>
      </c>
      <c r="W96" s="12">
        <f t="shared" si="11"/>
        <v>4.3712611314875E-5</v>
      </c>
    </row>
    <row r="97" spans="16:23" x14ac:dyDescent="0.3">
      <c r="P97" s="2">
        <v>295</v>
      </c>
      <c r="Q97" s="8">
        <f t="shared" si="6"/>
        <v>2.3577227102615937E-6</v>
      </c>
      <c r="R97" s="10">
        <f t="shared" si="7"/>
        <v>9.1362466414547378E-4</v>
      </c>
      <c r="S97" s="12">
        <f t="shared" si="8"/>
        <v>8.1121029962357903E-6</v>
      </c>
      <c r="T97" s="12"/>
      <c r="U97" s="14">
        <f t="shared" si="9"/>
        <v>1.3345749015906309E-5</v>
      </c>
      <c r="V97" s="10">
        <f t="shared" si="10"/>
        <v>1.152131004388092E-2</v>
      </c>
      <c r="W97" s="12">
        <f t="shared" si="11"/>
        <v>5.12460046471934E-5</v>
      </c>
    </row>
    <row r="98" spans="16:23" x14ac:dyDescent="0.3">
      <c r="P98" s="2">
        <v>296</v>
      </c>
      <c r="Q98" s="8">
        <f t="shared" si="6"/>
        <v>2.7868061747685734E-6</v>
      </c>
      <c r="R98" s="10">
        <f t="shared" si="7"/>
        <v>9.7831452817961776E-4</v>
      </c>
      <c r="S98" s="12">
        <f t="shared" si="8"/>
        <v>9.4123794216596122E-6</v>
      </c>
      <c r="T98" s="12"/>
      <c r="U98" s="14">
        <f t="shared" si="9"/>
        <v>1.5912379719082162E-5</v>
      </c>
      <c r="V98" s="10">
        <f t="shared" si="10"/>
        <v>1.246698323290414E-2</v>
      </c>
      <c r="W98" s="12">
        <f t="shared" si="11"/>
        <v>5.9993220448899694E-5</v>
      </c>
    </row>
    <row r="99" spans="16:23" x14ac:dyDescent="0.3">
      <c r="P99" s="2">
        <v>297</v>
      </c>
      <c r="Q99" s="8">
        <f t="shared" si="6"/>
        <v>3.2887126614514402E-6</v>
      </c>
      <c r="R99" s="10">
        <f t="shared" si="7"/>
        <v>1.046623277476684E-3</v>
      </c>
      <c r="S99" s="12">
        <f t="shared" si="8"/>
        <v>1.0904931648273355E-5</v>
      </c>
      <c r="T99" s="12"/>
      <c r="U99" s="14">
        <f t="shared" si="9"/>
        <v>1.8943619950553226E-5</v>
      </c>
      <c r="V99" s="10">
        <f t="shared" si="10"/>
        <v>1.3479145412625064E-2</v>
      </c>
      <c r="W99" s="12">
        <f t="shared" si="11"/>
        <v>7.0134824959964561E-5</v>
      </c>
    </row>
    <row r="100" spans="16:23" x14ac:dyDescent="0.3">
      <c r="P100" s="2">
        <v>298</v>
      </c>
      <c r="Q100" s="8">
        <f t="shared" si="6"/>
        <v>3.8748083359487709E-6</v>
      </c>
      <c r="R100" s="10">
        <f t="shared" si="7"/>
        <v>1.1186738206948065E-3</v>
      </c>
      <c r="S100" s="12">
        <f t="shared" si="8"/>
        <v>1.2615487059251719E-5</v>
      </c>
      <c r="T100" s="12"/>
      <c r="U100" s="14">
        <f t="shared" si="9"/>
        <v>2.251785038852539E-5</v>
      </c>
      <c r="V100" s="10">
        <f t="shared" si="10"/>
        <v>1.4561477076192526E-2</v>
      </c>
      <c r="W100" s="12">
        <f t="shared" si="11"/>
        <v>8.1875717997819387E-5</v>
      </c>
    </row>
    <row r="101" spans="16:23" x14ac:dyDescent="0.3">
      <c r="P101" s="2">
        <v>299</v>
      </c>
      <c r="Q101" s="8">
        <f t="shared" si="6"/>
        <v>4.558055922754584E-6</v>
      </c>
      <c r="R101" s="10">
        <f t="shared" si="7"/>
        <v>1.1945869304251001E-3</v>
      </c>
      <c r="S101" s="12">
        <f t="shared" si="8"/>
        <v>1.4572788089126021E-5</v>
      </c>
      <c r="T101" s="12"/>
      <c r="U101" s="14">
        <f t="shared" si="9"/>
        <v>2.6725600719492029E-5</v>
      </c>
      <c r="V101" s="10">
        <f t="shared" si="10"/>
        <v>1.5717780606608479E-2</v>
      </c>
      <c r="W101" s="12">
        <f t="shared" si="11"/>
        <v>9.5448010922434735E-5</v>
      </c>
    </row>
    <row r="102" spans="16:23" x14ac:dyDescent="0.3">
      <c r="P102" s="2">
        <v>300</v>
      </c>
      <c r="Q102" s="8">
        <f t="shared" si="6"/>
        <v>5.3532090305954148E-6</v>
      </c>
      <c r="R102" s="10">
        <f t="shared" si="7"/>
        <v>1.2744806378007635E-3</v>
      </c>
      <c r="S102" s="12">
        <f t="shared" si="8"/>
        <v>1.6808882037366264E-5</v>
      </c>
      <c r="T102" s="12"/>
      <c r="U102" s="14">
        <f t="shared" si="9"/>
        <v>3.1671241833119857E-5</v>
      </c>
      <c r="V102" s="10">
        <f t="shared" si="10"/>
        <v>1.6951977840391499E-2</v>
      </c>
      <c r="W102" s="12">
        <f t="shared" si="11"/>
        <v>1.1111418502287493E-4</v>
      </c>
    </row>
    <row r="103" spans="16:23" x14ac:dyDescent="0.3">
      <c r="P103" s="2">
        <v>301</v>
      </c>
      <c r="Q103" s="8">
        <f t="shared" si="6"/>
        <v>6.2770253626212907E-6</v>
      </c>
      <c r="R103" s="10">
        <f t="shared" si="7"/>
        <v>1.3584695987452343E-3</v>
      </c>
      <c r="S103" s="12">
        <f t="shared" si="8"/>
        <v>1.9359429796410663E-5</v>
      </c>
      <c r="T103" s="12"/>
      <c r="U103" s="14">
        <f t="shared" si="9"/>
        <v>3.747488169107341E-5</v>
      </c>
      <c r="V103" s="10">
        <f t="shared" si="10"/>
        <v>1.8268107011540649E-2</v>
      </c>
      <c r="W103" s="12">
        <f t="shared" si="11"/>
        <v>1.2917054916747407E-4</v>
      </c>
    </row>
    <row r="104" spans="16:23" x14ac:dyDescent="0.3">
      <c r="P104" s="2">
        <v>302</v>
      </c>
      <c r="Q104" s="8">
        <f t="shared" si="6"/>
        <v>7.3484999200982835E-6</v>
      </c>
      <c r="R104" s="10">
        <f t="shared" si="7"/>
        <v>1.4466644335410163E-3</v>
      </c>
      <c r="S104" s="12">
        <f t="shared" si="8"/>
        <v>2.226403348362619E-5</v>
      </c>
      <c r="T104" s="12"/>
      <c r="U104" s="14">
        <f t="shared" si="9"/>
        <v>4.4274484312070743E-5</v>
      </c>
      <c r="V104" s="10">
        <f t="shared" si="10"/>
        <v>1.9670319048255763E-2</v>
      </c>
      <c r="W104" s="12">
        <f t="shared" si="11"/>
        <v>1.4995101564325576E-4</v>
      </c>
    </row>
    <row r="105" spans="16:23" x14ac:dyDescent="0.3">
      <c r="P105" s="2">
        <v>303</v>
      </c>
      <c r="Q105" s="8">
        <f t="shared" si="6"/>
        <v>8.5891192600146821E-6</v>
      </c>
      <c r="R105" s="10">
        <f t="shared" si="7"/>
        <v>1.5391710416910317E-3</v>
      </c>
      <c r="S105" s="12">
        <f t="shared" si="8"/>
        <v>2.5566582754974162E-5</v>
      </c>
      <c r="T105" s="12"/>
      <c r="U105" s="14">
        <f t="shared" si="9"/>
        <v>5.2228232401820074E-5</v>
      </c>
      <c r="V105" s="10">
        <f t="shared" si="10"/>
        <v>2.1162873196696168E-2</v>
      </c>
      <c r="W105" s="12">
        <f t="shared" si="11"/>
        <v>1.7383121299628556E-4</v>
      </c>
    </row>
    <row r="106" spans="16:23" x14ac:dyDescent="0.3">
      <c r="P106" s="2">
        <v>304</v>
      </c>
      <c r="Q106" s="8">
        <f t="shared" si="6"/>
        <v>1.0023137795634429E-5</v>
      </c>
      <c r="R106" s="10">
        <f t="shared" si="7"/>
        <v>1.6360898943390322E-3</v>
      </c>
      <c r="S106" s="12">
        <f t="shared" si="8"/>
        <v>2.931561933681228E-5</v>
      </c>
      <c r="T106" s="12"/>
      <c r="U106" s="14">
        <f t="shared" si="9"/>
        <v>6.1517155183255203E-5</v>
      </c>
      <c r="V106" s="10">
        <f t="shared" si="10"/>
        <v>2.2750131948179191E-2</v>
      </c>
      <c r="W106" s="12">
        <f t="shared" si="11"/>
        <v>2.0123295434424464E-4</v>
      </c>
    </row>
    <row r="107" spans="16:23" x14ac:dyDescent="0.3">
      <c r="P107" s="2">
        <v>305</v>
      </c>
      <c r="Q107" s="8">
        <f t="shared" si="6"/>
        <v>1.1677877031658411E-5</v>
      </c>
      <c r="R107" s="10">
        <f t="shared" si="7"/>
        <v>1.7375153068125131E-3</v>
      </c>
      <c r="S107" s="12">
        <f t="shared" si="8"/>
        <v>3.3564719040221542E-5</v>
      </c>
      <c r="T107" s="12"/>
      <c r="U107" s="14">
        <f t="shared" si="9"/>
        <v>7.234804392511999E-5</v>
      </c>
      <c r="V107" s="10">
        <f t="shared" si="10"/>
        <v>2.443655524863422E-2</v>
      </c>
      <c r="W107" s="12">
        <f t="shared" si="11"/>
        <v>2.3262907903552504E-4</v>
      </c>
    </row>
    <row r="108" spans="16:23" x14ac:dyDescent="0.3">
      <c r="P108" s="2">
        <v>306</v>
      </c>
      <c r="Q108" s="8">
        <f t="shared" si="6"/>
        <v>1.3584048499346192E-5</v>
      </c>
      <c r="R108" s="10">
        <f t="shared" si="7"/>
        <v>1.8435346941483612E-3</v>
      </c>
      <c r="S108" s="12">
        <f t="shared" si="8"/>
        <v>3.8372890218753976E-5</v>
      </c>
      <c r="T108" s="12"/>
      <c r="U108" s="14">
        <f t="shared" si="9"/>
        <v>8.4956678497997889E-5</v>
      </c>
      <c r="V108" s="10">
        <f t="shared" si="10"/>
        <v>2.6226693971840371E-2</v>
      </c>
      <c r="W108" s="12">
        <f t="shared" si="11"/>
        <v>2.6854868464444662E-4</v>
      </c>
    </row>
    <row r="109" spans="16:23" x14ac:dyDescent="0.3">
      <c r="P109" s="2">
        <v>307</v>
      </c>
      <c r="Q109" s="8">
        <f t="shared" si="6"/>
        <v>1.5776100998766248E-5</v>
      </c>
      <c r="R109" s="10">
        <f t="shared" si="7"/>
        <v>1.9542278127555389E-3</v>
      </c>
      <c r="S109" s="12">
        <f t="shared" si="8"/>
        <v>4.3804987295189745E-5</v>
      </c>
      <c r="T109" s="12"/>
      <c r="U109" s="14">
        <f t="shared" si="9"/>
        <v>9.9611388975916519E-5</v>
      </c>
      <c r="V109" s="10">
        <f t="shared" si="10"/>
        <v>2.8125182640983418E-2</v>
      </c>
      <c r="W109" s="12">
        <f t="shared" si="11"/>
        <v>3.0958276508806927E-4</v>
      </c>
    </row>
    <row r="110" spans="16:23" x14ac:dyDescent="0.3">
      <c r="P110" s="2">
        <v>308</v>
      </c>
      <c r="Q110" s="8">
        <f t="shared" si="6"/>
        <v>1.8292592562394271E-5</v>
      </c>
      <c r="R110" s="10">
        <f t="shared" si="7"/>
        <v>2.0696659916578449E-3</v>
      </c>
      <c r="S110" s="12">
        <f t="shared" si="8"/>
        <v>4.9932137615864487E-5</v>
      </c>
      <c r="T110" s="12"/>
      <c r="U110" s="14">
        <f t="shared" si="9"/>
        <v>1.1661697681536817E-4</v>
      </c>
      <c r="V110" s="10">
        <f t="shared" si="10"/>
        <v>3.0136731386366616E-2</v>
      </c>
      <c r="W110" s="12">
        <f t="shared" si="11"/>
        <v>3.563902690947808E-4</v>
      </c>
    </row>
    <row r="111" spans="16:23" x14ac:dyDescent="0.3">
      <c r="P111" s="2">
        <v>309</v>
      </c>
      <c r="Q111" s="8">
        <f t="shared" si="6"/>
        <v>2.117658732379739E-5</v>
      </c>
      <c r="R111" s="10">
        <f t="shared" si="7"/>
        <v>2.1899113570403857E-3</v>
      </c>
      <c r="S111" s="12">
        <f t="shared" si="8"/>
        <v>5.6832179492978017E-5</v>
      </c>
      <c r="T111" s="12"/>
      <c r="U111" s="14">
        <f t="shared" si="9"/>
        <v>1.3631902044580166E-4</v>
      </c>
      <c r="V111" s="10">
        <f t="shared" si="10"/>
        <v>3.2266117130694473E-2</v>
      </c>
      <c r="W111" s="12">
        <f t="shared" si="11"/>
        <v>4.097045913169057E-4</v>
      </c>
    </row>
    <row r="112" spans="16:23" x14ac:dyDescent="0.3">
      <c r="P112" s="2">
        <v>310</v>
      </c>
      <c r="Q112" s="8">
        <f t="shared" si="6"/>
        <v>2.4476077204550879E-5</v>
      </c>
      <c r="R112" s="10">
        <f t="shared" si="7"/>
        <v>2.315016054092932E-3</v>
      </c>
      <c r="S112" s="12">
        <f t="shared" si="8"/>
        <v>6.4590108867202433E-5</v>
      </c>
      <c r="T112" s="12"/>
      <c r="U112" s="14">
        <f t="shared" si="9"/>
        <v>1.5910859015753364E-4</v>
      </c>
      <c r="V112" s="10">
        <f t="shared" si="10"/>
        <v>3.4518173997207628E-2</v>
      </c>
      <c r="W112" s="12">
        <f t="shared" si="11"/>
        <v>4.7034050602833639E-4</v>
      </c>
    </row>
    <row r="113" spans="16:23" x14ac:dyDescent="0.3">
      <c r="P113" s="2">
        <v>311</v>
      </c>
      <c r="Q113" s="8">
        <f t="shared" si="6"/>
        <v>2.824442801952145E-5</v>
      </c>
      <c r="R113" s="10">
        <f t="shared" si="7"/>
        <v>2.445021470398899E-3</v>
      </c>
      <c r="S113" s="12">
        <f t="shared" si="8"/>
        <v>7.3298531566702224E-5</v>
      </c>
      <c r="T113" s="12"/>
      <c r="U113" s="14">
        <f t="shared" si="9"/>
        <v>1.8542739693327775E-4</v>
      </c>
      <c r="V113" s="10">
        <f t="shared" si="10"/>
        <v>3.6897782940069908E-2</v>
      </c>
      <c r="W113" s="12">
        <f t="shared" si="11"/>
        <v>5.3920155055466837E-4</v>
      </c>
    </row>
    <row r="114" spans="16:23" x14ac:dyDescent="0.3">
      <c r="P114" s="2">
        <v>312</v>
      </c>
      <c r="Q114" s="8">
        <f t="shared" si="6"/>
        <v>3.2540849243272341E-5</v>
      </c>
      <c r="R114" s="10">
        <f t="shared" si="7"/>
        <v>2.5799574653572479E-3</v>
      </c>
      <c r="S114" s="12">
        <f t="shared" si="8"/>
        <v>8.3058117656878506E-5</v>
      </c>
      <c r="T114" s="12"/>
      <c r="U114" s="14">
        <f t="shared" si="9"/>
        <v>2.1577339929471738E-4</v>
      </c>
      <c r="V114" s="10">
        <f t="shared" si="10"/>
        <v>3.9409860600777127E-2</v>
      </c>
      <c r="W114" s="12">
        <f t="shared" si="11"/>
        <v>6.1728786232056391E-4</v>
      </c>
    </row>
    <row r="115" spans="16:23" x14ac:dyDescent="0.3">
      <c r="P115" s="2">
        <v>313</v>
      </c>
      <c r="Q115" s="8">
        <f t="shared" si="6"/>
        <v>3.7430886277099188E-5</v>
      </c>
      <c r="R115" s="10">
        <f t="shared" si="7"/>
        <v>2.7198416103431599E-3</v>
      </c>
      <c r="S115" s="12">
        <f t="shared" si="8"/>
        <v>9.3978053871034424E-5</v>
      </c>
      <c r="T115" s="12"/>
      <c r="U115" s="14">
        <f t="shared" si="9"/>
        <v>2.5070689128053755E-4</v>
      </c>
      <c r="V115" s="10">
        <f t="shared" si="10"/>
        <v>4.2059347398956753E-2</v>
      </c>
      <c r="W115" s="12">
        <f t="shared" si="11"/>
        <v>7.0570446964298729E-4</v>
      </c>
    </row>
    <row r="116" spans="16:23" x14ac:dyDescent="0.3">
      <c r="P116" s="2">
        <v>314</v>
      </c>
      <c r="Q116" s="8">
        <f t="shared" si="6"/>
        <v>4.2986933606149425E-5</v>
      </c>
      <c r="R116" s="10">
        <f t="shared" si="7"/>
        <v>2.8646784445088488E-3</v>
      </c>
      <c r="S116" s="12">
        <f t="shared" si="8"/>
        <v>1.0617648958981873E-4</v>
      </c>
      <c r="T116" s="12"/>
      <c r="U116" s="14">
        <f t="shared" si="9"/>
        <v>2.908570932907428E-4</v>
      </c>
      <c r="V116" s="10">
        <f t="shared" si="10"/>
        <v>4.4851194870732233E-2</v>
      </c>
      <c r="W116" s="12">
        <f t="shared" si="11"/>
        <v>8.0567003212932001E-4</v>
      </c>
    </row>
    <row r="117" spans="16:23" x14ac:dyDescent="0.3">
      <c r="P117" s="2">
        <v>315</v>
      </c>
      <c r="Q117" s="8">
        <f t="shared" si="6"/>
        <v>4.9288766738920794E-5</v>
      </c>
      <c r="R117" s="10">
        <f t="shared" si="7"/>
        <v>3.0144587512954146E-3</v>
      </c>
      <c r="S117" s="12">
        <f t="shared" si="8"/>
        <v>1.1978097130166249E-4</v>
      </c>
      <c r="T117" s="12"/>
      <c r="U117" s="14">
        <f t="shared" si="9"/>
        <v>3.369292656768808E-4</v>
      </c>
      <c r="V117" s="10">
        <f t="shared" si="10"/>
        <v>4.7790352272814703E-2</v>
      </c>
      <c r="W117" s="12">
        <f t="shared" si="11"/>
        <v>9.18526021740305E-4</v>
      </c>
    </row>
    <row r="118" spans="16:23" x14ac:dyDescent="0.3">
      <c r="P118" s="2">
        <v>316</v>
      </c>
      <c r="Q118" s="8">
        <f t="shared" si="6"/>
        <v>5.6424090277655394E-5</v>
      </c>
      <c r="R118" s="10">
        <f t="shared" si="7"/>
        <v>3.1691588608673076E-3</v>
      </c>
      <c r="S118" s="12">
        <f t="shared" si="8"/>
        <v>1.3492885993328363E-4</v>
      </c>
      <c r="T118" s="12"/>
      <c r="U118" s="14">
        <f t="shared" si="9"/>
        <v>3.8971236258203158E-4</v>
      </c>
      <c r="V118" s="10">
        <f t="shared" si="10"/>
        <v>5.0881752475628816E-2</v>
      </c>
      <c r="W118" s="12">
        <f t="shared" si="11"/>
        <v>1.0457463302387569E-3</v>
      </c>
    </row>
    <row r="119" spans="16:23" x14ac:dyDescent="0.3">
      <c r="P119" s="2">
        <v>317</v>
      </c>
      <c r="Q119" s="8">
        <f t="shared" si="6"/>
        <v>6.4489098879084972E-5</v>
      </c>
      <c r="R119" s="10">
        <f t="shared" si="7"/>
        <v>3.3287399837900037E-3</v>
      </c>
      <c r="S119" s="12">
        <f t="shared" si="8"/>
        <v>1.517677248953807E-4</v>
      </c>
      <c r="T119" s="12"/>
      <c r="U119" s="14">
        <f t="shared" si="9"/>
        <v>4.5008724059211757E-4</v>
      </c>
      <c r="V119" s="10">
        <f t="shared" si="10"/>
        <v>5.4130297174047243E-2</v>
      </c>
      <c r="W119" s="12">
        <f t="shared" si="11"/>
        <v>1.1889472828617959E-3</v>
      </c>
    </row>
    <row r="120" spans="16:23" x14ac:dyDescent="0.3">
      <c r="P120" s="2">
        <v>318</v>
      </c>
      <c r="Q120" s="8">
        <f t="shared" si="6"/>
        <v>7.358904723297124E-5</v>
      </c>
      <c r="R120" s="10">
        <f t="shared" si="7"/>
        <v>3.4931475813462353E-3</v>
      </c>
      <c r="S120" s="12">
        <f t="shared" si="8"/>
        <v>1.7045570815146183E-4</v>
      </c>
      <c r="T120" s="12"/>
      <c r="U120" s="14">
        <f t="shared" si="9"/>
        <v>5.190354332069723E-4</v>
      </c>
      <c r="V120" s="10">
        <f t="shared" si="10"/>
        <v>5.7540841449670616E-2</v>
      </c>
      <c r="W120" s="12">
        <f t="shared" si="11"/>
        <v>1.3498980316300933E-3</v>
      </c>
    </row>
    <row r="121" spans="16:23" x14ac:dyDescent="0.3">
      <c r="P121" s="2">
        <v>319</v>
      </c>
      <c r="Q121" s="8">
        <f t="shared" si="6"/>
        <v>8.3838824514317667E-5</v>
      </c>
      <c r="R121" s="10">
        <f t="shared" si="7"/>
        <v>3.6623107779242101E-3</v>
      </c>
      <c r="S121" s="12">
        <f t="shared" si="8"/>
        <v>1.9116185109580453E-4</v>
      </c>
      <c r="T121" s="12"/>
      <c r="U121" s="14">
        <f t="shared" si="9"/>
        <v>5.9764849793441559E-4</v>
      </c>
      <c r="V121" s="10">
        <f t="shared" si="10"/>
        <v>6.1118177724005893E-2</v>
      </c>
      <c r="W121" s="12">
        <f t="shared" si="11"/>
        <v>1.5305312947528345E-3</v>
      </c>
    </row>
    <row r="122" spans="16:23" x14ac:dyDescent="0.3">
      <c r="P122" s="2">
        <v>320</v>
      </c>
      <c r="Q122" s="8">
        <f t="shared" si="6"/>
        <v>9.5363528058593612E-5</v>
      </c>
      <c r="R122" s="10">
        <f t="shared" si="7"/>
        <v>3.8361418209103548E-3</v>
      </c>
      <c r="S122" s="12">
        <f t="shared" si="8"/>
        <v>2.1406637652912137E-4</v>
      </c>
      <c r="T122" s="12"/>
      <c r="U122" s="14">
        <f t="shared" si="9"/>
        <v>6.8713793791584719E-4</v>
      </c>
      <c r="V122" s="10">
        <f t="shared" si="10"/>
        <v>6.4867019147334434E-2</v>
      </c>
      <c r="W122" s="12">
        <f t="shared" si="11"/>
        <v>1.7329544011220215E-3</v>
      </c>
    </row>
    <row r="123" spans="16:23" x14ac:dyDescent="0.3">
      <c r="P123" s="2">
        <v>321</v>
      </c>
      <c r="Q123" s="8">
        <f t="shared" si="6"/>
        <v>1.0829903027362801E-4</v>
      </c>
      <c r="R123" s="10">
        <f t="shared" si="7"/>
        <v>4.014535593477391E-3</v>
      </c>
      <c r="S123" s="12">
        <f t="shared" si="8"/>
        <v>2.3936091755771062E-4</v>
      </c>
      <c r="T123" s="12"/>
      <c r="U123" s="14">
        <f t="shared" si="9"/>
        <v>7.8884569437557184E-4</v>
      </c>
      <c r="V123" s="10">
        <f t="shared" si="10"/>
        <v>6.8791982473473234E-2</v>
      </c>
      <c r="W123" s="12">
        <f t="shared" si="11"/>
        <v>1.9594605909435195E-3</v>
      </c>
    </row>
    <row r="124" spans="16:23" x14ac:dyDescent="0.3">
      <c r="P124" s="2">
        <v>322</v>
      </c>
      <c r="Q124" s="8">
        <f t="shared" si="6"/>
        <v>1.2279253204418962E-4</v>
      </c>
      <c r="R124" s="10">
        <f t="shared" si="7"/>
        <v>4.1973691855741839E-3</v>
      </c>
      <c r="S124" s="12">
        <f t="shared" si="8"/>
        <v>2.6724868482450856E-4</v>
      </c>
      <c r="T124" s="12"/>
      <c r="U124" s="14">
        <f t="shared" si="9"/>
        <v>9.0425519982233952E-4</v>
      </c>
      <c r="V124" s="10">
        <f t="shared" si="10"/>
        <v>7.2897570475988008E-2</v>
      </c>
      <c r="W124" s="12">
        <f t="shared" si="11"/>
        <v>2.2125405151651664E-3</v>
      </c>
    </row>
    <row r="125" spans="16:23" x14ac:dyDescent="0.3">
      <c r="P125" s="2">
        <v>323</v>
      </c>
      <c r="Q125" s="8">
        <f t="shared" si="6"/>
        <v>1.3900309511419751E-4</v>
      </c>
      <c r="R125" s="10">
        <f t="shared" si="7"/>
        <v>4.3845015282955313E-3</v>
      </c>
      <c r="S125" s="12">
        <f t="shared" si="8"/>
        <v>2.9794456311993579E-4</v>
      </c>
      <c r="T125" s="12"/>
      <c r="U125" s="14">
        <f t="shared" si="9"/>
        <v>1.0350029748028415E-3</v>
      </c>
      <c r="V125" s="10">
        <f t="shared" si="10"/>
        <v>7.7188153966661052E-2</v>
      </c>
      <c r="W125" s="12">
        <f t="shared" si="11"/>
        <v>2.4948938675851346E-3</v>
      </c>
    </row>
    <row r="126" spans="16:23" x14ac:dyDescent="0.3">
      <c r="P126" s="2">
        <v>324</v>
      </c>
      <c r="Q126" s="8">
        <f t="shared" si="6"/>
        <v>1.5710214515699116E-4</v>
      </c>
      <c r="R126" s="10">
        <f t="shared" si="7"/>
        <v>4.5757730966368114E-3</v>
      </c>
      <c r="S126" s="12">
        <f t="shared" si="8"/>
        <v>3.3167512812870423E-4</v>
      </c>
      <c r="T126" s="12"/>
      <c r="U126" s="14">
        <f t="shared" si="9"/>
        <v>1.1828907431044044E-3</v>
      </c>
      <c r="V126" s="10">
        <f t="shared" si="10"/>
        <v>8.1667953482112671E-2</v>
      </c>
      <c r="W126" s="12">
        <f t="shared" si="11"/>
        <v>2.8094410744195402E-3</v>
      </c>
    </row>
    <row r="127" spans="16:23" x14ac:dyDescent="0.3">
      <c r="P127" s="2">
        <v>325</v>
      </c>
      <c r="Q127" s="8">
        <f t="shared" si="6"/>
        <v>1.7727393647752029E-4</v>
      </c>
      <c r="R127" s="10">
        <f t="shared" si="7"/>
        <v>4.7710056854195059E-3</v>
      </c>
      <c r="S127" s="12">
        <f t="shared" si="8"/>
        <v>3.6867857385806924E-4</v>
      </c>
      <c r="T127" s="12"/>
      <c r="U127" s="14">
        <f t="shared" si="9"/>
        <v>1.3498980316300933E-3</v>
      </c>
      <c r="V127" s="10">
        <f t="shared" si="10"/>
        <v>8.634102070937423E-2</v>
      </c>
      <c r="W127" s="12">
        <f t="shared" si="11"/>
        <v>3.1593349567518958E-3</v>
      </c>
    </row>
    <row r="128" spans="16:23" x14ac:dyDescent="0.3">
      <c r="P128" s="2">
        <v>326</v>
      </c>
      <c r="Q128" s="8">
        <f t="shared" si="6"/>
        <v>1.9971596854449506E-4</v>
      </c>
      <c r="R128" s="10">
        <f t="shared" si="7"/>
        <v>4.9700022629088981E-3</v>
      </c>
      <c r="S128" s="12">
        <f t="shared" si="8"/>
        <v>4.0920454117582863E-4</v>
      </c>
      <c r="T128" s="12"/>
      <c r="U128" s="14">
        <f t="shared" si="9"/>
        <v>1.538195211738057E-3</v>
      </c>
      <c r="V128" s="10">
        <f t="shared" si="10"/>
        <v>9.1211219725867876E-2</v>
      </c>
      <c r="W128" s="12">
        <f t="shared" si="11"/>
        <v>3.5479722717654595E-3</v>
      </c>
    </row>
    <row r="129" spans="16:23" x14ac:dyDescent="0.3">
      <c r="P129" s="2">
        <v>327</v>
      </c>
      <c r="Q129" s="8">
        <f t="shared" si="6"/>
        <v>2.2463934383963873E-4</v>
      </c>
      <c r="R129" s="10">
        <f t="shared" si="7"/>
        <v>5.1725469063347903E-3</v>
      </c>
      <c r="S129" s="12">
        <f t="shared" si="8"/>
        <v>4.5351383787517246E-4</v>
      </c>
      <c r="T129" s="12"/>
      <c r="U129" s="14">
        <f t="shared" si="9"/>
        <v>1.7501569286760988E-3</v>
      </c>
      <c r="V129" s="10">
        <f t="shared" si="10"/>
        <v>9.628220813361954E-2</v>
      </c>
      <c r="W129" s="12">
        <f t="shared" si="11"/>
        <v>3.9790050290730841E-3</v>
      </c>
    </row>
    <row r="130" spans="16:23" x14ac:dyDescent="0.3">
      <c r="P130" s="2">
        <v>328</v>
      </c>
      <c r="Q130" s="8">
        <f t="shared" ref="Q130:Q171" si="12">_xlfn.NORM.DIST(P130,400,25,0)</f>
        <v>2.5226905585063706E-4</v>
      </c>
      <c r="R130" s="10">
        <f t="shared" si="7"/>
        <v>5.3784048231705333E-3</v>
      </c>
      <c r="S130" s="12">
        <f t="shared" si="8"/>
        <v>5.0187804079045357E-4</v>
      </c>
      <c r="T130" s="12"/>
      <c r="U130" s="14">
        <f t="shared" si="9"/>
        <v>1.9883758548943252E-3</v>
      </c>
      <c r="V130" s="10">
        <f t="shared" si="10"/>
        <v>0.10155741817156576</v>
      </c>
      <c r="W130" s="12">
        <f t="shared" si="11"/>
        <v>4.4563514689191751E-3</v>
      </c>
    </row>
    <row r="131" spans="16:23" x14ac:dyDescent="0.3">
      <c r="P131" s="2">
        <v>329</v>
      </c>
      <c r="Q131" s="8">
        <f t="shared" si="12"/>
        <v>2.8284419544077791E-4</v>
      </c>
      <c r="R131" s="10">
        <f t="shared" ref="R131:R194" si="13">_xlfn.NORM.DIST(P131,370,33,0)</f>
        <v>5.587322461626105E-3</v>
      </c>
      <c r="S131" s="12">
        <f t="shared" ref="S131:S194" si="14">_xlfn.NORM.DIST(P131,396,26,0)</f>
        <v>5.5457897072489252E-4</v>
      </c>
      <c r="T131" s="12"/>
      <c r="U131" s="14">
        <f t="shared" ref="U131:U194" si="15">_xlfn.NORM.DIST(P131,400,25,1)</f>
        <v>2.2556766915423207E-3</v>
      </c>
      <c r="V131" s="10">
        <f t="shared" ref="V131:V194" si="16">_xlfn.NORM.DIST(P131,370,33,1)</f>
        <v>0.10704003789347645</v>
      </c>
      <c r="W131" s="12">
        <f t="shared" ref="W131:W194" si="17">_xlfn.NORM.DIST(P131,396,26,1)</f>
        <v>4.9842065796598389E-3</v>
      </c>
    </row>
    <row r="132" spans="16:23" x14ac:dyDescent="0.3">
      <c r="P132" s="2">
        <v>330</v>
      </c>
      <c r="Q132" s="8">
        <f t="shared" si="12"/>
        <v>3.1661806331919874E-4</v>
      </c>
      <c r="R132" s="10">
        <f t="shared" si="13"/>
        <v>5.7990277133688189E-3</v>
      </c>
      <c r="S132" s="12">
        <f t="shared" si="14"/>
        <v>6.1190803132915464E-4</v>
      </c>
      <c r="T132" s="12"/>
      <c r="U132" s="14">
        <f t="shared" si="15"/>
        <v>2.5551303304279312E-3</v>
      </c>
      <c r="V132" s="10">
        <f t="shared" si="16"/>
        <v>0.11273299250225355</v>
      </c>
      <c r="W132" s="12">
        <f t="shared" si="17"/>
        <v>5.5670520228649194E-3</v>
      </c>
    </row>
    <row r="133" spans="16:23" x14ac:dyDescent="0.3">
      <c r="P133" s="2">
        <v>331</v>
      </c>
      <c r="Q133" s="8">
        <f t="shared" si="12"/>
        <v>3.5385817592948926E-4</v>
      </c>
      <c r="R133" s="10">
        <f t="shared" si="13"/>
        <v>6.0132302110025813E-3</v>
      </c>
      <c r="S133" s="12">
        <f t="shared" si="14"/>
        <v>6.7416540359878992E-4</v>
      </c>
      <c r="T133" s="12"/>
      <c r="U133" s="14">
        <f t="shared" si="15"/>
        <v>2.890068076226146E-3</v>
      </c>
      <c r="V133" s="10">
        <f t="shared" si="16"/>
        <v>0.11863892593413915</v>
      </c>
      <c r="W133" s="12">
        <f t="shared" si="17"/>
        <v>6.2096653257761331E-3</v>
      </c>
    </row>
    <row r="134" spans="16:23" x14ac:dyDescent="0.3">
      <c r="P134" s="2">
        <v>332</v>
      </c>
      <c r="Q134" s="8">
        <f t="shared" si="12"/>
        <v>3.9484615179004523E-4</v>
      </c>
      <c r="R134" s="10">
        <f t="shared" si="13"/>
        <v>6.2296217223158238E-3</v>
      </c>
      <c r="S134" s="12">
        <f t="shared" si="14"/>
        <v>7.4165908834746344E-4</v>
      </c>
      <c r="T134" s="12"/>
      <c r="U134" s="14">
        <f t="shared" si="15"/>
        <v>3.2640958158913066E-3</v>
      </c>
      <c r="V134" s="10">
        <f t="shared" si="16"/>
        <v>0.1247601827886425</v>
      </c>
      <c r="W134" s="12">
        <f t="shared" si="17"/>
        <v>6.9171281928544657E-3</v>
      </c>
    </row>
    <row r="135" spans="16:23" x14ac:dyDescent="0.3">
      <c r="P135" s="2">
        <v>333</v>
      </c>
      <c r="Q135" s="8">
        <f t="shared" si="12"/>
        <v>4.3987746517622293E-4</v>
      </c>
      <c r="R135" s="10">
        <f t="shared" si="13"/>
        <v>6.4478766427520963E-3</v>
      </c>
      <c r="S135" s="12">
        <f t="shared" si="14"/>
        <v>8.1470378986902149E-4</v>
      </c>
      <c r="T135" s="12"/>
      <c r="U135" s="14">
        <f t="shared" si="15"/>
        <v>3.6811080091749787E-3</v>
      </c>
      <c r="V135" s="10">
        <f t="shared" si="16"/>
        <v>0.13109879070172978</v>
      </c>
      <c r="W135" s="12">
        <f t="shared" si="17"/>
        <v>7.6948337809205581E-3</v>
      </c>
    </row>
    <row r="136" spans="16:23" x14ac:dyDescent="0.3">
      <c r="P136" s="2">
        <v>334</v>
      </c>
      <c r="Q136" s="8">
        <f t="shared" si="12"/>
        <v>4.8926105405111889E-4</v>
      </c>
      <c r="R136" s="10">
        <f t="shared" si="13"/>
        <v>6.6676525869694154E-3</v>
      </c>
      <c r="S136" s="12">
        <f t="shared" si="14"/>
        <v>8.9361963503021191E-4</v>
      </c>
      <c r="T136" s="12"/>
      <c r="U136" s="14">
        <f t="shared" si="15"/>
        <v>4.1453013610360367E-3</v>
      </c>
      <c r="V136" s="10">
        <f t="shared" si="16"/>
        <v>0.13765644326098128</v>
      </c>
      <c r="W136" s="12">
        <f t="shared" si="17"/>
        <v>8.5484927761048102E-3</v>
      </c>
    </row>
    <row r="137" spans="16:23" x14ac:dyDescent="0.3">
      <c r="P137" s="2">
        <v>335</v>
      </c>
      <c r="Q137" s="8">
        <f t="shared" si="12"/>
        <v>5.4331876934742452E-4</v>
      </c>
      <c r="R137" s="10">
        <f t="shared" si="13"/>
        <v>6.8885910797382103E-3</v>
      </c>
      <c r="S137" s="12">
        <f t="shared" si="14"/>
        <v>9.787307232406073E-4</v>
      </c>
      <c r="T137" s="12"/>
      <c r="U137" s="14">
        <f t="shared" si="15"/>
        <v>4.6611880237187476E-3</v>
      </c>
      <c r="V137" s="10">
        <f t="shared" si="16"/>
        <v>0.14443448356198257</v>
      </c>
      <c r="W137" s="12">
        <f t="shared" si="17"/>
        <v>9.4841381056534543E-3</v>
      </c>
    </row>
    <row r="138" spans="16:23" x14ac:dyDescent="0.3">
      <c r="P138" s="2">
        <v>336</v>
      </c>
      <c r="Q138" s="8">
        <f t="shared" si="12"/>
        <v>6.0238465309509794E-4</v>
      </c>
      <c r="R138" s="10">
        <f t="shared" si="13"/>
        <v>7.1103183457875757E-3</v>
      </c>
      <c r="S138" s="12">
        <f t="shared" si="14"/>
        <v>1.0703635041278807E-3</v>
      </c>
      <c r="T138" s="12"/>
      <c r="U138" s="14">
        <f t="shared" si="15"/>
        <v>5.2336081635557816E-3</v>
      </c>
      <c r="V138" s="10">
        <f t="shared" si="16"/>
        <v>0.15143388850514855</v>
      </c>
      <c r="W138" s="12">
        <f t="shared" si="17"/>
        <v>1.0508128113759336E-2</v>
      </c>
    </row>
    <row r="139" spans="16:23" x14ac:dyDescent="0.3">
      <c r="P139" s="2">
        <v>337</v>
      </c>
      <c r="Q139" s="8">
        <f t="shared" si="12"/>
        <v>6.6680403349524229E-4</v>
      </c>
      <c r="R139" s="10">
        <f t="shared" si="13"/>
        <v>7.332446197549798E-3</v>
      </c>
      <c r="S139" s="12">
        <f t="shared" si="14"/>
        <v>1.1688449813034444E-3</v>
      </c>
      <c r="T139" s="12"/>
      <c r="U139" s="14">
        <f t="shared" si="15"/>
        <v>5.8677417153325615E-3</v>
      </c>
      <c r="V139" s="10">
        <f t="shared" si="16"/>
        <v>0.15865525393145699</v>
      </c>
      <c r="W139" s="12">
        <f t="shared" si="17"/>
        <v>1.1627148028178189E-2</v>
      </c>
    </row>
    <row r="140" spans="16:23" x14ac:dyDescent="0.3">
      <c r="P140" s="2">
        <v>338</v>
      </c>
      <c r="Q140" s="8">
        <f t="shared" si="12"/>
        <v>7.3693242587448188E-4</v>
      </c>
      <c r="R140" s="10">
        <f t="shared" si="13"/>
        <v>7.5545730190788507E-3</v>
      </c>
      <c r="S140" s="12">
        <f t="shared" si="14"/>
        <v>1.274500742330927E-3</v>
      </c>
      <c r="T140" s="12"/>
      <c r="U140" s="14">
        <f t="shared" si="15"/>
        <v>6.569119135546763E-3</v>
      </c>
      <c r="V140" s="10">
        <f t="shared" si="16"/>
        <v>0.16609878069418704</v>
      </c>
      <c r="W140" s="12">
        <f t="shared" si="17"/>
        <v>1.2848209543626449E-2</v>
      </c>
    </row>
    <row r="141" spans="16:23" x14ac:dyDescent="0.3">
      <c r="P141" s="2">
        <v>339</v>
      </c>
      <c r="Q141" s="8">
        <f t="shared" si="12"/>
        <v>8.1313422952903366E-4</v>
      </c>
      <c r="R141" s="10">
        <f t="shared" si="13"/>
        <v>7.7762848437346694E-3</v>
      </c>
      <c r="S141" s="12">
        <f t="shared" si="14"/>
        <v>1.387652816900363E-3</v>
      </c>
      <c r="T141" s="12"/>
      <c r="U141" s="14">
        <f t="shared" si="15"/>
        <v>7.3436309553483459E-3</v>
      </c>
      <c r="V141" s="10">
        <f t="shared" si="16"/>
        <v>0.17376426176168694</v>
      </c>
      <c r="W141" s="12">
        <f t="shared" si="17"/>
        <v>1.4178648349000436E-2</v>
      </c>
    </row>
    <row r="142" spans="16:23" x14ac:dyDescent="0.3">
      <c r="P142" s="2">
        <v>340</v>
      </c>
      <c r="Q142" s="8">
        <f t="shared" si="12"/>
        <v>8.9578121179371593E-4</v>
      </c>
      <c r="R142" s="10">
        <f t="shared" si="13"/>
        <v>7.9971565225372722E-3</v>
      </c>
      <c r="S142" s="12">
        <f t="shared" si="14"/>
        <v>1.5086173672535046E-3</v>
      </c>
      <c r="T142" s="12"/>
      <c r="U142" s="14">
        <f t="shared" si="15"/>
        <v>8.1975359245961311E-3</v>
      </c>
      <c r="V142" s="10">
        <f t="shared" si="16"/>
        <v>0.18165107044344894</v>
      </c>
      <c r="W142" s="12">
        <f t="shared" si="17"/>
        <v>1.56261194284694E-2</v>
      </c>
    </row>
    <row r="143" spans="16:23" x14ac:dyDescent="0.3">
      <c r="P143" s="2">
        <v>341</v>
      </c>
      <c r="Q143" s="8">
        <f t="shared" si="12"/>
        <v>9.852507722553003E-4</v>
      </c>
      <c r="R143" s="10">
        <f t="shared" si="13"/>
        <v>8.2167529794084267E-3</v>
      </c>
      <c r="S143" s="12">
        <f t="shared" si="14"/>
        <v>1.6377022170859248E-3</v>
      </c>
      <c r="T143" s="12"/>
      <c r="U143" s="14">
        <f t="shared" si="15"/>
        <v>9.1374675305726672E-3</v>
      </c>
      <c r="V143" s="10">
        <f t="shared" si="16"/>
        <v>0.18975814982832487</v>
      </c>
      <c r="W143" s="12">
        <f t="shared" si="17"/>
        <v>1.7198589971619237E-2</v>
      </c>
    </row>
    <row r="144" spans="16:23" x14ac:dyDescent="0.3">
      <c r="P144" s="2">
        <v>342</v>
      </c>
      <c r="Q144" s="8">
        <f t="shared" si="12"/>
        <v>1.0819239818752715E-3</v>
      </c>
      <c r="R144" s="10">
        <f t="shared" si="13"/>
        <v>8.4346305488397812E-3</v>
      </c>
      <c r="S144" s="12">
        <f t="shared" si="14"/>
        <v>1.7752042274519775E-3</v>
      </c>
      <c r="T144" s="12"/>
      <c r="U144" s="14">
        <f t="shared" si="15"/>
        <v>1.0170438668719676E-2</v>
      </c>
      <c r="V144" s="10">
        <f t="shared" si="16"/>
        <v>0.19808400351959685</v>
      </c>
      <c r="W144" s="12">
        <f t="shared" si="17"/>
        <v>1.8904329735190711E-2</v>
      </c>
    </row>
    <row r="145" spans="16:23" x14ac:dyDescent="0.3">
      <c r="P145" s="2">
        <v>343</v>
      </c>
      <c r="Q145" s="8">
        <f t="shared" si="12"/>
        <v>1.1861833938936511E-3</v>
      </c>
      <c r="R145" s="10">
        <f t="shared" si="13"/>
        <v>8.6503383908607574E-3</v>
      </c>
      <c r="S145" s="12">
        <f t="shared" si="14"/>
        <v>1.9214065305979764E-3</v>
      </c>
      <c r="T145" s="12"/>
      <c r="U145" s="14">
        <f t="shared" si="15"/>
        <v>1.1303844238552791E-2</v>
      </c>
      <c r="V145" s="10">
        <f t="shared" si="16"/>
        <v>0.20662668774682025</v>
      </c>
      <c r="W145" s="12">
        <f t="shared" si="17"/>
        <v>2.0751898708674041E-2</v>
      </c>
    </row>
    <row r="146" spans="16:23" x14ac:dyDescent="0.3">
      <c r="P146" s="2">
        <v>344</v>
      </c>
      <c r="Q146" s="8">
        <f t="shared" si="12"/>
        <v>1.2984106257478978E-3</v>
      </c>
      <c r="R146" s="10">
        <f t="shared" si="13"/>
        <v>8.8634199775332219E-3</v>
      </c>
      <c r="S146" s="12">
        <f t="shared" si="14"/>
        <v>2.0765756351226179E-3</v>
      </c>
      <c r="T146" s="12"/>
      <c r="U146" s="14">
        <f t="shared" si="15"/>
        <v>1.2545461435946561E-2</v>
      </c>
      <c r="V146" s="10">
        <f t="shared" si="16"/>
        <v>0.21538380492890519</v>
      </c>
      <c r="W146" s="12">
        <f t="shared" si="17"/>
        <v>2.2750131948179191E-2</v>
      </c>
    </row>
    <row r="147" spans="16:23" x14ac:dyDescent="0.3">
      <c r="P147" s="2">
        <v>345</v>
      </c>
      <c r="Q147" s="8">
        <f t="shared" si="12"/>
        <v>1.418983713849257E-3</v>
      </c>
      <c r="R147" s="10">
        <f t="shared" si="13"/>
        <v>9.0734146445787776E-3</v>
      </c>
      <c r="S147" s="12">
        <f t="shared" si="14"/>
        <v>2.2409584183839424E-3</v>
      </c>
      <c r="T147" s="12"/>
      <c r="U147" s="14">
        <f t="shared" si="15"/>
        <v>1.3903447513498597E-2</v>
      </c>
      <c r="V147" s="10">
        <f t="shared" si="16"/>
        <v>0.2243524987568177</v>
      </c>
      <c r="W147" s="12">
        <f t="shared" si="17"/>
        <v>2.4908121457657705E-2</v>
      </c>
    </row>
    <row r="148" spans="16:23" x14ac:dyDescent="0.3">
      <c r="P148" s="2">
        <v>346</v>
      </c>
      <c r="Q148" s="8">
        <f t="shared" si="12"/>
        <v>1.5482742458982244E-3</v>
      </c>
      <c r="R148" s="10">
        <f t="shared" si="13"/>
        <v>9.2798592011545528E-3</v>
      </c>
      <c r="S148" s="12">
        <f t="shared" si="14"/>
        <v>2.4147790246078766E-3</v>
      </c>
      <c r="T148" s="12"/>
      <c r="U148" s="14">
        <f t="shared" si="15"/>
        <v>1.538633478392545E-2</v>
      </c>
      <c r="V148" s="10">
        <f t="shared" si="16"/>
        <v>0.23352945085758678</v>
      </c>
      <c r="W148" s="12">
        <f t="shared" si="17"/>
        <v>2.7235195013738694E-2</v>
      </c>
    </row>
    <row r="149" spans="16:23" x14ac:dyDescent="0.3">
      <c r="P149" s="2">
        <v>347</v>
      </c>
      <c r="Q149" s="8">
        <f t="shared" si="12"/>
        <v>1.6866442784708123E-3</v>
      </c>
      <c r="R149" s="10">
        <f t="shared" si="13"/>
        <v>9.4822895902399902E-3</v>
      </c>
      <c r="S149" s="12">
        <f t="shared" si="14"/>
        <v>2.5982356896711118E-3</v>
      </c>
      <c r="T149" s="12"/>
      <c r="U149" s="14">
        <f t="shared" si="15"/>
        <v>1.7003022647632787E-2</v>
      </c>
      <c r="V149" s="10">
        <f t="shared" si="16"/>
        <v>0.2429108790940443</v>
      </c>
      <c r="W149" s="12">
        <f t="shared" si="17"/>
        <v>2.974089185015932E-2</v>
      </c>
    </row>
    <row r="150" spans="16:23" x14ac:dyDescent="0.3">
      <c r="P150" s="2">
        <v>348</v>
      </c>
      <c r="Q150" s="8">
        <f t="shared" si="12"/>
        <v>1.8344430508421955E-3</v>
      </c>
      <c r="R150" s="10">
        <f t="shared" si="13"/>
        <v>9.6802425915864312E-3</v>
      </c>
      <c r="S150" s="12">
        <f t="shared" si="14"/>
        <v>2.7914975159942781E-3</v>
      </c>
      <c r="T150" s="12"/>
      <c r="U150" s="14">
        <f t="shared" si="15"/>
        <v>1.8762766434937749E-2</v>
      </c>
      <c r="V150" s="10">
        <f t="shared" si="16"/>
        <v>0.25249253754692291</v>
      </c>
      <c r="W150" s="12">
        <f t="shared" si="17"/>
        <v>3.2434935139979547E-2</v>
      </c>
    </row>
    <row r="151" spans="16:23" x14ac:dyDescent="0.3">
      <c r="P151" s="2">
        <v>349</v>
      </c>
      <c r="Q151" s="8">
        <f t="shared" si="12"/>
        <v>1.9920035094028307E-3</v>
      </c>
      <c r="R151" s="10">
        <f t="shared" si="13"/>
        <v>9.8732575587178809E-3</v>
      </c>
      <c r="S151" s="12">
        <f t="shared" si="14"/>
        <v>2.9947012233518234E-3</v>
      </c>
      <c r="T151" s="12"/>
      <c r="U151" s="14">
        <f t="shared" si="15"/>
        <v>2.0675162866070039E-2</v>
      </c>
      <c r="V151" s="10">
        <f t="shared" si="16"/>
        <v>0.26226971821765643</v>
      </c>
      <c r="W151" s="12">
        <f t="shared" si="17"/>
        <v>3.5327201238402633E-2</v>
      </c>
    </row>
    <row r="152" spans="16:23" x14ac:dyDescent="0.3">
      <c r="P152" s="2">
        <v>350</v>
      </c>
      <c r="Q152" s="8">
        <f t="shared" si="12"/>
        <v>2.1596386605275222E-3</v>
      </c>
      <c r="R152" s="10">
        <f t="shared" si="13"/>
        <v>1.006087818106086E-2</v>
      </c>
      <c r="S152" s="12">
        <f t="shared" si="14"/>
        <v>3.2079479036427033E-3</v>
      </c>
      <c r="T152" s="12"/>
      <c r="U152" s="14">
        <f t="shared" si="15"/>
        <v>2.2750131948179191E-2</v>
      </c>
      <c r="V152" s="10">
        <f t="shared" si="16"/>
        <v>0.27223725448150549</v>
      </c>
      <c r="W152" s="12">
        <f t="shared" si="17"/>
        <v>3.8427685675959514E-2</v>
      </c>
    </row>
    <row r="153" spans="16:23" x14ac:dyDescent="0.3">
      <c r="P153" s="2">
        <v>351</v>
      </c>
      <c r="Q153" s="8">
        <f t="shared" si="12"/>
        <v>2.3376377733380586E-3</v>
      </c>
      <c r="R153" s="10">
        <f t="shared" si="13"/>
        <v>1.0242654261927763E-2</v>
      </c>
      <c r="S153" s="12">
        <f t="shared" si="14"/>
        <v>3.4312998097299346E-3</v>
      </c>
      <c r="T153" s="12"/>
      <c r="U153" s="14">
        <f t="shared" si="15"/>
        <v>2.4997895148220432E-2</v>
      </c>
      <c r="V153" s="10">
        <f t="shared" si="16"/>
        <v>0.28238952631152425</v>
      </c>
      <c r="W153" s="12">
        <f t="shared" si="17"/>
        <v>4.174646592090904E-2</v>
      </c>
    </row>
    <row r="154" spans="16:23" x14ac:dyDescent="0.3">
      <c r="P154" s="2">
        <v>352</v>
      </c>
      <c r="Q154" s="8">
        <f t="shared" si="12"/>
        <v>2.5262624574079462E-3</v>
      </c>
      <c r="R154" s="10">
        <f t="shared" si="13"/>
        <v>1.041814350278621E-2</v>
      </c>
      <c r="S154" s="12">
        <f t="shared" si="14"/>
        <v>3.6647772103057079E-3</v>
      </c>
      <c r="T154" s="12"/>
      <c r="U154" s="14">
        <f t="shared" si="15"/>
        <v>2.7428949703836809E-2</v>
      </c>
      <c r="V154" s="10">
        <f t="shared" si="16"/>
        <v>0.29272046728446355</v>
      </c>
      <c r="W154" s="12">
        <f t="shared" si="17"/>
        <v>4.5293660960756855E-2</v>
      </c>
    </row>
    <row r="155" spans="16:23" x14ac:dyDescent="0.3">
      <c r="P155" s="2">
        <v>353</v>
      </c>
      <c r="Q155" s="8">
        <f t="shared" si="12"/>
        <v>2.7257426440417832E-3</v>
      </c>
      <c r="R155" s="10">
        <f t="shared" si="13"/>
        <v>1.058691328401983E-2</v>
      </c>
      <c r="S155" s="12">
        <f t="shared" si="14"/>
        <v>3.9083553443309219E-3</v>
      </c>
      <c r="T155" s="12"/>
      <c r="U155" s="14">
        <f t="shared" si="15"/>
        <v>3.0054038961199788E-2</v>
      </c>
      <c r="V155" s="10">
        <f t="shared" si="16"/>
        <v>0.30322357337001049</v>
      </c>
      <c r="W155" s="12">
        <f t="shared" si="17"/>
        <v>4.9079387785571707E-2</v>
      </c>
    </row>
    <row r="156" spans="16:23" x14ac:dyDescent="0.3">
      <c r="P156" s="2">
        <v>354</v>
      </c>
      <c r="Q156" s="8">
        <f t="shared" si="12"/>
        <v>2.9362725032662756E-3</v>
      </c>
      <c r="R156" s="10">
        <f t="shared" si="13"/>
        <v>1.0748542432227363E-2</v>
      </c>
      <c r="S156" s="12">
        <f t="shared" si="14"/>
        <v>4.1619615098933034E-3</v>
      </c>
      <c r="T156" s="12"/>
      <c r="U156" s="14">
        <f t="shared" si="15"/>
        <v>3.2884118659163887E-2</v>
      </c>
      <c r="V156" s="10">
        <f t="shared" si="16"/>
        <v>0.31389191349489437</v>
      </c>
      <c r="W156" s="12">
        <f t="shared" si="17"/>
        <v>5.3113714890002023E-2</v>
      </c>
    </row>
    <row r="157" spans="16:23" x14ac:dyDescent="0.3">
      <c r="P157" s="2">
        <v>355</v>
      </c>
      <c r="Q157" s="8">
        <f t="shared" si="12"/>
        <v>3.1580063320357657E-3</v>
      </c>
      <c r="R157" s="10">
        <f t="shared" si="13"/>
        <v>1.0902622964018888E-2</v>
      </c>
      <c r="S157" s="12">
        <f t="shared" si="14"/>
        <v>4.4254723232879769E-3</v>
      </c>
      <c r="T157" s="12"/>
      <c r="U157" s="14">
        <f t="shared" si="15"/>
        <v>3.5930319112925789E-2</v>
      </c>
      <c r="V157" s="10">
        <f t="shared" si="16"/>
        <v>0.32471814186337733</v>
      </c>
      <c r="W157" s="12">
        <f t="shared" si="17"/>
        <v>5.7406612946247437E-2</v>
      </c>
    </row>
    <row r="158" spans="16:23" x14ac:dyDescent="0.3">
      <c r="P158" s="2">
        <v>356</v>
      </c>
      <c r="Q158" s="8">
        <f t="shared" si="12"/>
        <v>3.3910544523208892E-3</v>
      </c>
      <c r="R158" s="10">
        <f t="shared" si="13"/>
        <v>1.1048761796253057E-2</v>
      </c>
      <c r="S158" s="12">
        <f t="shared" si="14"/>
        <v>4.6987111847122719E-3</v>
      </c>
      <c r="T158" s="12"/>
      <c r="U158" s="14">
        <f t="shared" si="15"/>
        <v>3.9203903287482647E-2</v>
      </c>
      <c r="V158" s="10">
        <f t="shared" si="16"/>
        <v>0.33569451200559874</v>
      </c>
      <c r="W158" s="12">
        <f t="shared" si="17"/>
        <v>6.19679028363712E-2</v>
      </c>
    </row>
    <row r="159" spans="16:23" x14ac:dyDescent="0.3">
      <c r="P159" s="2">
        <v>357</v>
      </c>
      <c r="Q159" s="8">
        <f t="shared" si="12"/>
        <v>3.6354791606513148E-3</v>
      </c>
      <c r="R159" s="10">
        <f t="shared" si="13"/>
        <v>1.1186582412718105E-2</v>
      </c>
      <c r="S159" s="12">
        <f t="shared" si="14"/>
        <v>4.9814459871496825E-3</v>
      </c>
      <c r="T159" s="12"/>
      <c r="U159" s="14">
        <f t="shared" si="15"/>
        <v>4.2716220791328911E-2</v>
      </c>
      <c r="V159" s="10">
        <f t="shared" si="16"/>
        <v>0.34681289251520808</v>
      </c>
      <c r="W159" s="12">
        <f t="shared" si="17"/>
        <v>6.6807201268858057E-2</v>
      </c>
    </row>
    <row r="160" spans="16:23" x14ac:dyDescent="0.3">
      <c r="P160" s="2">
        <v>358</v>
      </c>
      <c r="Q160" s="8">
        <f t="shared" si="12"/>
        <v>3.8912907732587005E-3</v>
      </c>
      <c r="R160" s="10">
        <f t="shared" si="13"/>
        <v>1.1315726477393298E-2</v>
      </c>
      <c r="S160" s="12">
        <f t="shared" si="14"/>
        <v>5.2733871047669746E-3</v>
      </c>
      <c r="T160" s="12"/>
      <c r="U160" s="14">
        <f t="shared" si="15"/>
        <v>4.6478657863720053E-2</v>
      </c>
      <c r="V160" s="10">
        <f t="shared" si="16"/>
        <v>0.35806478442778267</v>
      </c>
      <c r="W160" s="12">
        <f t="shared" si="17"/>
        <v>7.1933864240807568E-2</v>
      </c>
    </row>
    <row r="161" spans="16:23" x14ac:dyDescent="0.3">
      <c r="P161" s="2">
        <v>359</v>
      </c>
      <c r="Q161" s="8">
        <f t="shared" si="12"/>
        <v>4.1584438131505698E-3</v>
      </c>
      <c r="R161" s="10">
        <f t="shared" si="13"/>
        <v>1.1435855384636156E-2</v>
      </c>
      <c r="S161" s="12">
        <f t="shared" si="14"/>
        <v>5.5741856964394007E-3</v>
      </c>
      <c r="T161" s="12"/>
      <c r="U161" s="14">
        <f t="shared" si="15"/>
        <v>5.0502583474103704E-2</v>
      </c>
      <c r="V161" s="10">
        <f t="shared" si="16"/>
        <v>0.36944134018176361</v>
      </c>
      <c r="W161" s="12">
        <f t="shared" si="17"/>
        <v>7.7356928643163292E-2</v>
      </c>
    </row>
    <row r="162" spans="16:23" x14ac:dyDescent="0.3">
      <c r="P162" s="2">
        <v>360</v>
      </c>
      <c r="Q162" s="8">
        <f t="shared" si="12"/>
        <v>4.436833387178222E-3</v>
      </c>
      <c r="R162" s="10">
        <f t="shared" si="13"/>
        <v>1.154665173692339E-2</v>
      </c>
      <c r="S162" s="12">
        <f t="shared" si="14"/>
        <v>5.8834323588326572E-3</v>
      </c>
      <c r="T162" s="12"/>
      <c r="U162" s="14">
        <f t="shared" si="15"/>
        <v>5.4799291699557967E-2</v>
      </c>
      <c r="V162" s="10">
        <f t="shared" si="16"/>
        <v>0.38093338409412386</v>
      </c>
      <c r="W162" s="12">
        <f t="shared" si="17"/>
        <v>8.3085052341438023E-2</v>
      </c>
    </row>
    <row r="163" spans="16:23" x14ac:dyDescent="0.3">
      <c r="P163" s="2">
        <v>361</v>
      </c>
      <c r="Q163" s="8">
        <f t="shared" si="12"/>
        <v>4.7262918023832905E-3</v>
      </c>
      <c r="R163" s="10">
        <f t="shared" si="13"/>
        <v>1.1647820741129059E-2</v>
      </c>
      <c r="S163" s="12">
        <f t="shared" si="14"/>
        <v>6.2006561617939347E-3</v>
      </c>
      <c r="T163" s="12"/>
      <c r="U163" s="14">
        <f t="shared" si="15"/>
        <v>5.9379940594793013E-2</v>
      </c>
      <c r="V163" s="10">
        <f t="shared" si="16"/>
        <v>0.39253143427377968</v>
      </c>
      <c r="W163" s="12">
        <f t="shared" si="17"/>
        <v>8.9126453098029856E-2</v>
      </c>
    </row>
    <row r="164" spans="16:23" x14ac:dyDescent="0.3">
      <c r="P164" s="2">
        <v>362</v>
      </c>
      <c r="Q164" s="8">
        <f t="shared" si="12"/>
        <v>5.0265854715635262E-3</v>
      </c>
      <c r="R164" s="10">
        <f t="shared" si="13"/>
        <v>1.1739091514749486E-2</v>
      </c>
      <c r="S164" s="12">
        <f t="shared" si="14"/>
        <v>6.5253240966320365E-3</v>
      </c>
      <c r="T164" s="12"/>
      <c r="U164" s="14">
        <f t="shared" si="15"/>
        <v>6.4255487818935766E-2</v>
      </c>
      <c r="V164" s="10">
        <f t="shared" si="16"/>
        <v>0.40422572588695038</v>
      </c>
      <c r="W164" s="12">
        <f t="shared" si="17"/>
        <v>9.5488846733928684E-2</v>
      </c>
    </row>
    <row r="165" spans="16:23" x14ac:dyDescent="0.3">
      <c r="P165" s="2">
        <v>363</v>
      </c>
      <c r="Q165" s="8">
        <f t="shared" si="12"/>
        <v>5.3374121580400929E-3</v>
      </c>
      <c r="R165" s="10">
        <f t="shared" si="13"/>
        <v>1.1820218293978387E-2</v>
      </c>
      <c r="S165" s="12">
        <f t="shared" si="14"/>
        <v>6.856840965198915E-3</v>
      </c>
      <c r="T165" s="12"/>
      <c r="U165" s="14">
        <f t="shared" si="15"/>
        <v>6.9436623333331698E-2</v>
      </c>
      <c r="V165" s="10">
        <f t="shared" si="16"/>
        <v>0.41600623568032036</v>
      </c>
      <c r="W165" s="12">
        <f t="shared" si="17"/>
        <v>0.10217938495690164</v>
      </c>
    </row>
    <row r="166" spans="16:23" x14ac:dyDescent="0.3">
      <c r="P166" s="2">
        <v>364</v>
      </c>
      <c r="Q166" s="8">
        <f t="shared" si="12"/>
        <v>5.6583986089935511E-3</v>
      </c>
      <c r="R166" s="10">
        <f t="shared" si="13"/>
        <v>1.1890981536094134E-2</v>
      </c>
      <c r="S166" s="12">
        <f t="shared" si="14"/>
        <v>7.1945497345309714E-3</v>
      </c>
      <c r="T166" s="12"/>
      <c r="U166" s="14">
        <f t="shared" si="15"/>
        <v>7.4933699534327061E-2</v>
      </c>
      <c r="V166" s="10">
        <f t="shared" si="16"/>
        <v>0.42786270766003576</v>
      </c>
      <c r="W166" s="12">
        <f t="shared" si="17"/>
        <v>0.10920459330962082</v>
      </c>
    </row>
    <row r="167" spans="16:23" x14ac:dyDescent="0.3">
      <c r="P167" s="2">
        <v>365</v>
      </c>
      <c r="Q167" s="8">
        <f t="shared" si="12"/>
        <v>5.9890986254297948E-3</v>
      </c>
      <c r="R167" s="10">
        <f t="shared" si="13"/>
        <v>1.1951188909239964E-2</v>
      </c>
      <c r="S167" s="12">
        <f t="shared" si="14"/>
        <v>7.5377323781842739E-3</v>
      </c>
      <c r="T167" s="12"/>
      <c r="U167" s="14">
        <f t="shared" si="15"/>
        <v>8.0756659233771053E-2</v>
      </c>
      <c r="V167" s="10">
        <f t="shared" si="16"/>
        <v>0.43978467981733405</v>
      </c>
      <c r="W167" s="12">
        <f t="shared" si="17"/>
        <v>0.11657030971418118</v>
      </c>
    </row>
    <row r="168" spans="16:23" x14ac:dyDescent="0.3">
      <c r="P168" s="2">
        <v>366</v>
      </c>
      <c r="Q168" s="8">
        <f t="shared" si="12"/>
        <v>6.3289916148153219E-3</v>
      </c>
      <c r="R168" s="10">
        <f t="shared" si="13"/>
        <v>1.2000676163352509E-2</v>
      </c>
      <c r="S168" s="12">
        <f t="shared" si="14"/>
        <v>7.8856112213280434E-3</v>
      </c>
      <c r="T168" s="12"/>
      <c r="U168" s="14">
        <f t="shared" si="15"/>
        <v>8.6914961947084993E-2</v>
      </c>
      <c r="V168" s="10">
        <f t="shared" si="16"/>
        <v>0.45176151178501867</v>
      </c>
      <c r="W168" s="12">
        <f t="shared" si="17"/>
        <v>0.12428162410859106</v>
      </c>
    </row>
    <row r="169" spans="16:23" x14ac:dyDescent="0.3">
      <c r="P169" s="2">
        <v>367</v>
      </c>
      <c r="Q169" s="8">
        <f t="shared" si="12"/>
        <v>6.6774816696685522E-3</v>
      </c>
      <c r="R169" s="10">
        <f t="shared" si="13"/>
        <v>1.2039307876719446E-2</v>
      </c>
      <c r="S169" s="12">
        <f t="shared" si="14"/>
        <v>8.2373508021779014E-3</v>
      </c>
      <c r="T169" s="12"/>
      <c r="U169" s="14">
        <f t="shared" si="15"/>
        <v>9.3417508993471773E-2</v>
      </c>
      <c r="V169" s="10">
        <f t="shared" si="16"/>
        <v>0.4637824133031056</v>
      </c>
      <c r="W169" s="12">
        <f t="shared" si="17"/>
        <v>0.13234281968567532</v>
      </c>
    </row>
    <row r="170" spans="16:23" x14ac:dyDescent="0.3">
      <c r="P170" s="2">
        <v>368</v>
      </c>
      <c r="Q170" s="8">
        <f t="shared" si="12"/>
        <v>7.033897211906494E-3</v>
      </c>
      <c r="R170" s="10">
        <f t="shared" si="13"/>
        <v>1.2066978073417257E-2</v>
      </c>
      <c r="S170" s="12">
        <f t="shared" si="14"/>
        <v>8.5920602574945815E-3</v>
      </c>
      <c r="T170" s="12"/>
      <c r="U170" s="14">
        <f t="shared" si="15"/>
        <v>0.10027256795444205</v>
      </c>
      <c r="V170" s="10">
        <f t="shared" si="16"/>
        <v>0.47583647336683016</v>
      </c>
      <c r="W170" s="12">
        <f t="shared" si="17"/>
        <v>0.14075731625501131</v>
      </c>
    </row>
    <row r="171" spans="16:23" x14ac:dyDescent="0.3">
      <c r="P171" s="2">
        <v>369</v>
      </c>
      <c r="Q171" s="8">
        <f t="shared" si="12"/>
        <v>7.3974912385322122E-3</v>
      </c>
      <c r="R171" s="10">
        <f t="shared" si="13"/>
        <v>1.2083610707689143E-2</v>
      </c>
      <c r="S171" s="12">
        <f t="shared" si="14"/>
        <v>8.9487962346933517E-3</v>
      </c>
      <c r="T171" s="12"/>
      <c r="U171" s="14">
        <f t="shared" si="15"/>
        <v>0.1074876970745869</v>
      </c>
      <c r="V171" s="10">
        <f t="shared" si="16"/>
        <v>0.48791268992585507</v>
      </c>
      <c r="W171" s="12">
        <f t="shared" si="17"/>
        <v>0.14952761625368036</v>
      </c>
    </row>
    <row r="172" spans="16:23" x14ac:dyDescent="0.3">
      <c r="P172" s="2">
        <v>370</v>
      </c>
      <c r="Q172" s="8">
        <f t="shared" ref="Q172:Q180" si="18">_xlfn.NORM.DIST(P172,400,25,0)</f>
        <v>7.7674421993285175E-3</v>
      </c>
      <c r="R172" s="10">
        <f t="shared" si="13"/>
        <v>1.2089160012164629E-2</v>
      </c>
      <c r="S172" s="12">
        <f t="shared" si="14"/>
        <v>9.3065663276593602E-3</v>
      </c>
      <c r="T172" s="12"/>
      <c r="U172" s="14">
        <f t="shared" si="15"/>
        <v>0.11506967022170828</v>
      </c>
      <c r="V172" s="10">
        <f t="shared" si="16"/>
        <v>0.5</v>
      </c>
      <c r="W172" s="12">
        <f t="shared" si="17"/>
        <v>0.15865525393145699</v>
      </c>
    </row>
    <row r="173" spans="16:23" x14ac:dyDescent="0.3">
      <c r="P173" s="2">
        <v>371</v>
      </c>
      <c r="Q173" s="8">
        <f t="shared" si="18"/>
        <v>8.1428555316303778E-3</v>
      </c>
      <c r="R173" s="10">
        <f t="shared" si="13"/>
        <v>1.2083610707689143E-2</v>
      </c>
      <c r="S173" s="12">
        <f t="shared" si="14"/>
        <v>9.6643330277061557E-3</v>
      </c>
      <c r="T173" s="12"/>
      <c r="U173" s="14">
        <f t="shared" si="15"/>
        <v>0.12302440305134338</v>
      </c>
      <c r="V173" s="10">
        <f t="shared" si="16"/>
        <v>0.51208731007414499</v>
      </c>
      <c r="W173" s="12">
        <f t="shared" si="17"/>
        <v>0.1681407482303387</v>
      </c>
    </row>
    <row r="174" spans="16:23" x14ac:dyDescent="0.3">
      <c r="P174" s="2">
        <v>372</v>
      </c>
      <c r="Q174" s="8">
        <f t="shared" si="18"/>
        <v>8.5227658710287143E-3</v>
      </c>
      <c r="R174" s="10">
        <f t="shared" si="13"/>
        <v>1.2066978073417257E-2</v>
      </c>
      <c r="S174" s="12">
        <f t="shared" si="14"/>
        <v>1.0021018175316733E-2</v>
      </c>
      <c r="T174" s="12"/>
      <c r="U174" s="14">
        <f t="shared" si="15"/>
        <v>0.13135688104273069</v>
      </c>
      <c r="V174" s="10">
        <f t="shared" si="16"/>
        <v>0.5241635266331699</v>
      </c>
      <c r="W174" s="12">
        <f t="shared" si="17"/>
        <v>0.17798355986686548</v>
      </c>
    </row>
    <row r="175" spans="16:23" x14ac:dyDescent="0.3">
      <c r="P175" s="2">
        <v>373</v>
      </c>
      <c r="Q175" s="8">
        <f t="shared" si="18"/>
        <v>8.9061399500704463E-3</v>
      </c>
      <c r="R175" s="10">
        <f t="shared" si="13"/>
        <v>1.2039307876719446E-2</v>
      </c>
      <c r="S175" s="12">
        <f t="shared" si="14"/>
        <v>1.0375507892441018E-2</v>
      </c>
      <c r="T175" s="12"/>
      <c r="U175" s="14">
        <f t="shared" si="15"/>
        <v>0.14007109008876906</v>
      </c>
      <c r="V175" s="10">
        <f t="shared" si="16"/>
        <v>0.53621758669689434</v>
      </c>
      <c r="W175" s="12">
        <f t="shared" si="17"/>
        <v>0.18818205310838987</v>
      </c>
    </row>
    <row r="176" spans="16:23" x14ac:dyDescent="0.3">
      <c r="P176" s="2">
        <v>374</v>
      </c>
      <c r="Q176" s="8">
        <f t="shared" si="18"/>
        <v>9.2918801897346488E-3</v>
      </c>
      <c r="R176" s="10">
        <f t="shared" si="13"/>
        <v>1.2000676163352509E-2</v>
      </c>
      <c r="S176" s="12">
        <f t="shared" si="14"/>
        <v>1.0726657969267693E-2</v>
      </c>
      <c r="T176" s="12"/>
      <c r="U176" s="14">
        <f t="shared" si="15"/>
        <v>0.1491699503309814</v>
      </c>
      <c r="V176" s="10">
        <f t="shared" si="16"/>
        <v>0.54823848821498133</v>
      </c>
      <c r="W176" s="12">
        <f t="shared" si="17"/>
        <v>0.19873346271129638</v>
      </c>
    </row>
    <row r="177" spans="16:23" x14ac:dyDescent="0.3">
      <c r="P177" s="2">
        <v>375</v>
      </c>
      <c r="Q177" s="8">
        <f t="shared" si="18"/>
        <v>9.6788289807657347E-3</v>
      </c>
      <c r="R177" s="10">
        <f t="shared" si="13"/>
        <v>1.1951188909239964E-2</v>
      </c>
      <c r="S177" s="12">
        <f t="shared" si="14"/>
        <v>1.1073299673621237E-2</v>
      </c>
      <c r="T177" s="12"/>
      <c r="U177" s="14">
        <f t="shared" si="15"/>
        <v>0.15865525393145699</v>
      </c>
      <c r="V177" s="10">
        <f t="shared" si="16"/>
        <v>0.56021532018266595</v>
      </c>
      <c r="W177" s="12">
        <f t="shared" si="17"/>
        <v>0.20963386646019683</v>
      </c>
    </row>
    <row r="178" spans="16:23" x14ac:dyDescent="0.3">
      <c r="P178" s="2">
        <v>376</v>
      </c>
      <c r="Q178" s="8">
        <f t="shared" si="18"/>
        <v>1.0065773643924684E-2</v>
      </c>
      <c r="R178" s="10">
        <f t="shared" si="13"/>
        <v>1.1890981536094134E-2</v>
      </c>
      <c r="S178" s="12">
        <f t="shared" si="14"/>
        <v>1.1414245945538359E-2</v>
      </c>
      <c r="T178" s="12"/>
      <c r="U178" s="14">
        <f t="shared" si="15"/>
        <v>0.16852760746683779</v>
      </c>
      <c r="V178" s="10">
        <f t="shared" si="16"/>
        <v>0.57213729233996424</v>
      </c>
      <c r="W178" s="12">
        <f t="shared" si="17"/>
        <v>0.22087816371245969</v>
      </c>
    </row>
    <row r="179" spans="16:23" x14ac:dyDescent="0.3">
      <c r="P179" s="2">
        <v>377</v>
      </c>
      <c r="Q179" s="8">
        <f t="shared" si="18"/>
        <v>1.0451452049982126E-2</v>
      </c>
      <c r="R179" s="10">
        <f t="shared" si="13"/>
        <v>1.1820218293978387E-2</v>
      </c>
      <c r="S179" s="12">
        <f t="shared" si="14"/>
        <v>1.174829793423357E-2</v>
      </c>
      <c r="T179" s="12"/>
      <c r="U179" s="14">
        <f t="shared" si="15"/>
        <v>0.17878637961437172</v>
      </c>
      <c r="V179" s="10">
        <f t="shared" si="16"/>
        <v>0.58399376431967964</v>
      </c>
      <c r="W179" s="12">
        <f t="shared" si="17"/>
        <v>0.23246006031229038</v>
      </c>
    </row>
    <row r="180" spans="16:23" x14ac:dyDescent="0.3">
      <c r="P180" s="2">
        <v>378</v>
      </c>
      <c r="Q180" s="8">
        <f t="shared" si="18"/>
        <v>1.083455887193352E-2</v>
      </c>
      <c r="R180" s="10">
        <f t="shared" si="13"/>
        <v>1.1739091514749486E-2</v>
      </c>
      <c r="S180" s="12">
        <f t="shared" si="14"/>
        <v>1.2074251829652351E-2</v>
      </c>
      <c r="T180" s="12"/>
      <c r="U180" s="14">
        <f t="shared" si="15"/>
        <v>0.18942965477671211</v>
      </c>
      <c r="V180" s="10">
        <f t="shared" si="16"/>
        <v>0.59577427411304962</v>
      </c>
      <c r="W180" s="12">
        <f t="shared" si="17"/>
        <v>0.24437206019325353</v>
      </c>
    </row>
    <row r="181" spans="16:23" x14ac:dyDescent="0.3">
      <c r="P181" s="2">
        <v>379</v>
      </c>
      <c r="Q181" s="8">
        <f t="shared" ref="Q181:Q244" si="19">_xlfn.NORM.DIST(P181,400,25,0)</f>
        <v>1.1213752433584823E-2</v>
      </c>
      <c r="R181" s="10">
        <f t="shared" si="13"/>
        <v>1.1647820741129059E-2</v>
      </c>
      <c r="S181" s="12">
        <f t="shared" si="14"/>
        <v>1.2390905936210825E-2</v>
      </c>
      <c r="T181" s="12"/>
      <c r="U181" s="14">
        <f t="shared" si="15"/>
        <v>0.20045419326044964</v>
      </c>
      <c r="V181" s="10">
        <f t="shared" si="16"/>
        <v>0.60746856572622032</v>
      </c>
      <c r="W181" s="12">
        <f t="shared" si="17"/>
        <v>0.25660546393798755</v>
      </c>
    </row>
    <row r="182" spans="16:23" x14ac:dyDescent="0.3">
      <c r="P182" s="2">
        <v>380</v>
      </c>
      <c r="Q182" s="8">
        <f t="shared" si="19"/>
        <v>1.1587662110459309E-2</v>
      </c>
      <c r="R182" s="10">
        <f t="shared" si="13"/>
        <v>1.154665173692339E-2</v>
      </c>
      <c r="S182" s="12">
        <f t="shared" si="14"/>
        <v>1.2697067932208116E-2</v>
      </c>
      <c r="T182" s="12"/>
      <c r="U182" s="14">
        <f t="shared" si="15"/>
        <v>0.21185539858339661</v>
      </c>
      <c r="V182" s="10">
        <f t="shared" si="16"/>
        <v>0.61906661590587619</v>
      </c>
      <c r="W182" s="12">
        <f t="shared" si="17"/>
        <v>0.26915037450936141</v>
      </c>
    </row>
    <row r="183" spans="16:23" x14ac:dyDescent="0.3">
      <c r="P183" s="2">
        <v>381</v>
      </c>
      <c r="Q183" s="8">
        <f t="shared" si="19"/>
        <v>1.195489623103811E-2</v>
      </c>
      <c r="R183" s="10">
        <f t="shared" si="13"/>
        <v>1.1435855384636156E-2</v>
      </c>
      <c r="S183" s="12">
        <f t="shared" si="14"/>
        <v>1.2991562254841832E-2</v>
      </c>
      <c r="T183" s="12"/>
      <c r="U183" s="14">
        <f t="shared" si="15"/>
        <v>0.22362729243759941</v>
      </c>
      <c r="V183" s="10">
        <f t="shared" si="16"/>
        <v>0.63055865981823644</v>
      </c>
      <c r="W183" s="12">
        <f t="shared" si="17"/>
        <v>0.28199571030898474</v>
      </c>
    </row>
    <row r="184" spans="16:23" x14ac:dyDescent="0.3">
      <c r="P184" s="2">
        <v>382</v>
      </c>
      <c r="Q184" s="8">
        <f t="shared" si="19"/>
        <v>1.2314050418794119E-2</v>
      </c>
      <c r="R184" s="10">
        <f t="shared" si="13"/>
        <v>1.1315726477393298E-2</v>
      </c>
      <c r="S184" s="12">
        <f t="shared" si="14"/>
        <v>1.3273237547821845E-2</v>
      </c>
      <c r="T184" s="12"/>
      <c r="U184" s="14">
        <f t="shared" si="15"/>
        <v>0.23576249777925118</v>
      </c>
      <c r="V184" s="10">
        <f t="shared" si="16"/>
        <v>0.64193521557221733</v>
      </c>
      <c r="W184" s="12">
        <f t="shared" si="17"/>
        <v>0.29512922565738597</v>
      </c>
    </row>
    <row r="185" spans="16:23" x14ac:dyDescent="0.3">
      <c r="P185" s="2">
        <v>383</v>
      </c>
      <c r="Q185" s="8">
        <f t="shared" si="19"/>
        <v>1.2663716308435711E-2</v>
      </c>
      <c r="R185" s="10">
        <f t="shared" si="13"/>
        <v>1.1186582412718105E-2</v>
      </c>
      <c r="S185" s="12">
        <f t="shared" si="14"/>
        <v>1.3540974106319213E-2</v>
      </c>
      <c r="T185" s="12"/>
      <c r="U185" s="14">
        <f t="shared" si="15"/>
        <v>0.24825223045357048</v>
      </c>
      <c r="V185" s="10">
        <f t="shared" si="16"/>
        <v>0.65318710748479192</v>
      </c>
      <c r="W185" s="12">
        <f t="shared" si="17"/>
        <v>0.30853753872598688</v>
      </c>
    </row>
    <row r="186" spans="16:23" x14ac:dyDescent="0.3">
      <c r="P186" s="2">
        <v>384</v>
      </c>
      <c r="Q186" s="8">
        <f t="shared" si="19"/>
        <v>1.3002490563363287E-2</v>
      </c>
      <c r="R186" s="10">
        <f t="shared" si="13"/>
        <v>1.1048761796253057E-2</v>
      </c>
      <c r="S186" s="12">
        <f t="shared" si="14"/>
        <v>1.3793691252453199E-2</v>
      </c>
      <c r="T186" s="12"/>
      <c r="U186" s="14">
        <f t="shared" si="15"/>
        <v>0.26108629969286151</v>
      </c>
      <c r="V186" s="10">
        <f t="shared" si="16"/>
        <v>0.66430548799440126</v>
      </c>
      <c r="W186" s="12">
        <f t="shared" si="17"/>
        <v>0.32220616688490566</v>
      </c>
    </row>
    <row r="187" spans="16:23" x14ac:dyDescent="0.3">
      <c r="P187" s="2">
        <v>385</v>
      </c>
      <c r="Q187" s="8">
        <f t="shared" si="19"/>
        <v>1.3328984115671984E-2</v>
      </c>
      <c r="R187" s="10">
        <f t="shared" si="13"/>
        <v>1.0902622964018888E-2</v>
      </c>
      <c r="S187" s="12">
        <f t="shared" si="14"/>
        <v>1.4030354573747982E-2</v>
      </c>
      <c r="T187" s="12"/>
      <c r="U187" s="14">
        <f t="shared" si="15"/>
        <v>0.27425311775007355</v>
      </c>
      <c r="V187" s="10">
        <f t="shared" si="16"/>
        <v>0.67528185813662267</v>
      </c>
      <c r="W187" s="12">
        <f t="shared" si="17"/>
        <v>0.33611956936337345</v>
      </c>
    </row>
    <row r="188" spans="16:23" x14ac:dyDescent="0.3">
      <c r="P188" s="2">
        <v>386</v>
      </c>
      <c r="Q188" s="8">
        <f t="shared" si="19"/>
        <v>1.3641831545214103E-2</v>
      </c>
      <c r="R188" s="10">
        <f t="shared" si="13"/>
        <v>1.0748542432227363E-2</v>
      </c>
      <c r="S188" s="12">
        <f t="shared" si="14"/>
        <v>1.4249982957008805E-2</v>
      </c>
      <c r="T188" s="12"/>
      <c r="U188" s="14">
        <f t="shared" si="15"/>
        <v>0.28773971884902705</v>
      </c>
      <c r="V188" s="10">
        <f t="shared" si="16"/>
        <v>0.68610808650510569</v>
      </c>
      <c r="W188" s="12">
        <f t="shared" si="17"/>
        <v>0.35026119705192432</v>
      </c>
    </row>
    <row r="189" spans="16:23" x14ac:dyDescent="0.3">
      <c r="P189" s="2">
        <v>387</v>
      </c>
      <c r="Q189" s="8">
        <f t="shared" si="19"/>
        <v>1.393970051035898E-2</v>
      </c>
      <c r="R189" s="10">
        <f t="shared" si="13"/>
        <v>1.058691328401983E-2</v>
      </c>
      <c r="S189" s="12">
        <f t="shared" si="14"/>
        <v>1.4451655350892073E-2</v>
      </c>
      <c r="T189" s="12"/>
      <c r="U189" s="14">
        <f t="shared" si="15"/>
        <v>0.30153178754696619</v>
      </c>
      <c r="V189" s="10">
        <f t="shared" si="16"/>
        <v>0.69677642662998951</v>
      </c>
      <c r="W189" s="12">
        <f t="shared" si="17"/>
        <v>0.36461354920831418</v>
      </c>
    </row>
    <row r="190" spans="16:23" x14ac:dyDescent="0.3">
      <c r="P190" s="2">
        <v>388</v>
      </c>
      <c r="Q190" s="8">
        <f t="shared" si="19"/>
        <v>1.4221301140239883E-2</v>
      </c>
      <c r="R190" s="10">
        <f t="shared" si="13"/>
        <v>1.041814350278621E-2</v>
      </c>
      <c r="S190" s="12">
        <f t="shared" si="14"/>
        <v>1.4634517192078889E-2</v>
      </c>
      <c r="T190" s="12"/>
      <c r="U190" s="14">
        <f t="shared" si="15"/>
        <v>0.31561369651622256</v>
      </c>
      <c r="V190" s="10">
        <f t="shared" si="16"/>
        <v>0.70727953271553645</v>
      </c>
      <c r="W190" s="12">
        <f t="shared" si="17"/>
        <v>0.3791582367631452</v>
      </c>
    </row>
    <row r="191" spans="16:23" x14ac:dyDescent="0.3">
      <c r="P191" s="2">
        <v>389</v>
      </c>
      <c r="Q191" s="8">
        <f t="shared" si="19"/>
        <v>1.4485395296523687E-2</v>
      </c>
      <c r="R191" s="10">
        <f t="shared" si="13"/>
        <v>1.0242654261927763E-2</v>
      </c>
      <c r="S191" s="12">
        <f t="shared" si="14"/>
        <v>1.4797786432400177E-2</v>
      </c>
      <c r="T191" s="12"/>
      <c r="U191" s="14">
        <f t="shared" si="15"/>
        <v>0.32996855366059363</v>
      </c>
      <c r="V191" s="10">
        <f t="shared" si="16"/>
        <v>0.71761047368847575</v>
      </c>
      <c r="W191" s="12">
        <f t="shared" si="17"/>
        <v>0.39387605185723834</v>
      </c>
    </row>
    <row r="192" spans="16:23" x14ac:dyDescent="0.3">
      <c r="P192" s="2">
        <v>390</v>
      </c>
      <c r="Q192" s="8">
        <f t="shared" si="19"/>
        <v>1.4730805612132932E-2</v>
      </c>
      <c r="R192" s="10">
        <f t="shared" si="13"/>
        <v>1.006087818106086E-2</v>
      </c>
      <c r="S192" s="12">
        <f t="shared" si="14"/>
        <v>1.494075910748364E-2</v>
      </c>
      <c r="T192" s="12"/>
      <c r="U192" s="14">
        <f t="shared" si="15"/>
        <v>0.34457825838967576</v>
      </c>
      <c r="V192" s="10">
        <f t="shared" si="16"/>
        <v>0.72776274551849451</v>
      </c>
      <c r="W192" s="12">
        <f t="shared" si="17"/>
        <v>0.40874704318169031</v>
      </c>
    </row>
    <row r="193" spans="16:23" x14ac:dyDescent="0.3">
      <c r="P193" s="2">
        <v>391</v>
      </c>
      <c r="Q193" s="8">
        <f t="shared" si="19"/>
        <v>1.4956424214925134E-2</v>
      </c>
      <c r="R193" s="10">
        <f t="shared" si="13"/>
        <v>9.8732575587178809E-3</v>
      </c>
      <c r="S193" s="12">
        <f t="shared" si="14"/>
        <v>1.5062814391467616E-2</v>
      </c>
      <c r="T193" s="12"/>
      <c r="U193" s="14">
        <f t="shared" si="15"/>
        <v>0.35942356678200876</v>
      </c>
      <c r="V193" s="10">
        <f t="shared" si="16"/>
        <v>0.73773028178234357</v>
      </c>
      <c r="W193" s="12">
        <f t="shared" si="17"/>
        <v>0.42375059663404724</v>
      </c>
    </row>
    <row r="194" spans="16:23" x14ac:dyDescent="0.3">
      <c r="P194" s="2">
        <v>392</v>
      </c>
      <c r="Q194" s="8">
        <f t="shared" si="19"/>
        <v>1.5161221046108068E-2</v>
      </c>
      <c r="R194" s="10">
        <f t="shared" si="13"/>
        <v>9.6802425915864312E-3</v>
      </c>
      <c r="S194" s="12">
        <f t="shared" si="14"/>
        <v>1.5163419087010636E-2</v>
      </c>
      <c r="T194" s="12"/>
      <c r="U194" s="14">
        <f t="shared" si="15"/>
        <v>0.37448416527667994</v>
      </c>
      <c r="V194" s="10">
        <f t="shared" si="16"/>
        <v>0.74750746245307709</v>
      </c>
      <c r="W194" s="12">
        <f t="shared" si="17"/>
        <v>0.438865520750858</v>
      </c>
    </row>
    <row r="195" spans="16:23" x14ac:dyDescent="0.3">
      <c r="P195" s="2">
        <v>393</v>
      </c>
      <c r="Q195" s="8">
        <f t="shared" si="19"/>
        <v>1.5344251686139142E-2</v>
      </c>
      <c r="R195" s="10">
        <f t="shared" ref="R195:R258" si="20">_xlfn.NORM.DIST(P195,370,33,0)</f>
        <v>9.4822895902399902E-3</v>
      </c>
      <c r="S195" s="12">
        <f t="shared" ref="S195:S258" si="21">_xlfn.NORM.DIST(P195,396,26,0)</f>
        <v>1.5242131505164585E-2</v>
      </c>
      <c r="T195" s="12"/>
      <c r="U195" s="14">
        <f t="shared" ref="U195:U258" si="22">_xlfn.NORM.DIST(P195,400,25,1)</f>
        <v>0.38973875244420275</v>
      </c>
      <c r="V195" s="10">
        <f t="shared" ref="V195:V258" si="23">_xlfn.NORM.DIST(P195,370,33,1)</f>
        <v>0.7570891209059557</v>
      </c>
      <c r="W195" s="12">
        <f t="shared" ref="W195:W258" si="24">_xlfn.NORM.DIST(P195,396,26,1)</f>
        <v>0.45407013632871635</v>
      </c>
    </row>
    <row r="196" spans="16:23" x14ac:dyDescent="0.3">
      <c r="P196" s="2">
        <v>394</v>
      </c>
      <c r="Q196" s="8">
        <f t="shared" si="19"/>
        <v>1.5504664605000568E-2</v>
      </c>
      <c r="R196" s="10">
        <f t="shared" si="20"/>
        <v>9.2798592011545528E-3</v>
      </c>
      <c r="S196" s="12">
        <f t="shared" si="21"/>
        <v>1.5298604695609029E-2</v>
      </c>
      <c r="T196" s="12"/>
      <c r="U196" s="14">
        <f t="shared" si="22"/>
        <v>0.40516512830220414</v>
      </c>
      <c r="V196" s="10">
        <f t="shared" si="23"/>
        <v>0.76647054914241319</v>
      </c>
      <c r="W196" s="12">
        <f t="shared" si="24"/>
        <v>0.46934236960338749</v>
      </c>
    </row>
    <row r="197" spans="16:23" x14ac:dyDescent="0.3">
      <c r="P197" s="2">
        <v>395</v>
      </c>
      <c r="Q197" s="8">
        <f t="shared" si="19"/>
        <v>1.5641707759018235E-2</v>
      </c>
      <c r="R197" s="10">
        <f t="shared" si="20"/>
        <v>9.0734146445787776E-3</v>
      </c>
      <c r="S197" s="12">
        <f t="shared" si="21"/>
        <v>1.5332588994190734E-2</v>
      </c>
      <c r="T197" s="12"/>
      <c r="U197" s="14">
        <f t="shared" si="22"/>
        <v>0.42074029056089696</v>
      </c>
      <c r="V197" s="10">
        <f t="shared" si="23"/>
        <v>0.77564750124318227</v>
      </c>
      <c r="W197" s="12">
        <f t="shared" si="24"/>
        <v>0.48465984832029552</v>
      </c>
    </row>
    <row r="198" spans="16:23" x14ac:dyDescent="0.3">
      <c r="P198" s="2">
        <v>396</v>
      </c>
      <c r="Q198" s="8">
        <f t="shared" si="19"/>
        <v>1.5754734462741633E-2</v>
      </c>
      <c r="R198" s="10">
        <f t="shared" si="20"/>
        <v>8.8634199775332219E-3</v>
      </c>
      <c r="S198" s="12">
        <f t="shared" si="21"/>
        <v>1.5343933861593566E-2</v>
      </c>
      <c r="T198" s="12"/>
      <c r="U198" s="14">
        <f t="shared" si="22"/>
        <v>0.43644053710856717</v>
      </c>
      <c r="V198" s="10">
        <f t="shared" si="23"/>
        <v>0.78461619507109481</v>
      </c>
      <c r="W198" s="12">
        <f t="shared" si="24"/>
        <v>0.5</v>
      </c>
    </row>
    <row r="199" spans="16:23" x14ac:dyDescent="0.3">
      <c r="P199" s="2">
        <v>397</v>
      </c>
      <c r="Q199" s="8">
        <f t="shared" si="19"/>
        <v>1.5843208471746244E-2</v>
      </c>
      <c r="R199" s="10">
        <f t="shared" si="20"/>
        <v>8.6503383908607574E-3</v>
      </c>
      <c r="S199" s="12">
        <f t="shared" si="21"/>
        <v>1.5332588994190734E-2</v>
      </c>
      <c r="T199" s="12"/>
      <c r="U199" s="14">
        <f t="shared" si="22"/>
        <v>0.45224157397941611</v>
      </c>
      <c r="V199" s="10">
        <f t="shared" si="23"/>
        <v>0.79337331225317975</v>
      </c>
      <c r="W199" s="12">
        <f t="shared" si="24"/>
        <v>0.51534015167970448</v>
      </c>
    </row>
    <row r="200" spans="16:23" x14ac:dyDescent="0.3">
      <c r="P200" s="2">
        <v>398</v>
      </c>
      <c r="Q200" s="8">
        <f t="shared" si="19"/>
        <v>1.5906708220464357E-2</v>
      </c>
      <c r="R200" s="10">
        <f t="shared" si="20"/>
        <v>8.4346305488397812E-3</v>
      </c>
      <c r="S200" s="12">
        <f t="shared" si="21"/>
        <v>1.5298604695609029E-2</v>
      </c>
      <c r="T200" s="12"/>
      <c r="U200" s="14">
        <f t="shared" si="22"/>
        <v>0.46811862798601261</v>
      </c>
      <c r="V200" s="10">
        <f t="shared" si="23"/>
        <v>0.80191599648040313</v>
      </c>
      <c r="W200" s="12">
        <f t="shared" si="24"/>
        <v>0.53065763039661251</v>
      </c>
    </row>
    <row r="201" spans="16:23" x14ac:dyDescent="0.3">
      <c r="P201" s="2">
        <v>399</v>
      </c>
      <c r="Q201" s="8">
        <f t="shared" si="19"/>
        <v>1.5944930168184202E-2</v>
      </c>
      <c r="R201" s="10">
        <f t="shared" si="20"/>
        <v>8.2167529794084267E-3</v>
      </c>
      <c r="S201" s="12">
        <f t="shared" si="21"/>
        <v>1.5242131505164585E-2</v>
      </c>
      <c r="T201" s="12"/>
      <c r="U201" s="14">
        <f t="shared" si="22"/>
        <v>0.48404656314716926</v>
      </c>
      <c r="V201" s="10">
        <f t="shared" si="23"/>
        <v>0.81024185017167516</v>
      </c>
      <c r="W201" s="12">
        <f t="shared" si="24"/>
        <v>0.54592986367128371</v>
      </c>
    </row>
    <row r="202" spans="16:23" x14ac:dyDescent="0.3">
      <c r="P202" s="2">
        <v>400</v>
      </c>
      <c r="Q202" s="8">
        <f t="shared" si="19"/>
        <v>1.5957691216057307E-2</v>
      </c>
      <c r="R202" s="10">
        <f t="shared" si="20"/>
        <v>7.9971565225372722E-3</v>
      </c>
      <c r="S202" s="12">
        <f t="shared" si="21"/>
        <v>1.5163419087010636E-2</v>
      </c>
      <c r="T202" s="12"/>
      <c r="U202" s="14">
        <f t="shared" si="22"/>
        <v>0.5</v>
      </c>
      <c r="V202" s="10">
        <f t="shared" si="23"/>
        <v>0.81834892955655103</v>
      </c>
      <c r="W202" s="12">
        <f t="shared" si="24"/>
        <v>0.56113447924914195</v>
      </c>
    </row>
    <row r="203" spans="16:23" x14ac:dyDescent="0.3">
      <c r="P203" s="2">
        <v>401</v>
      </c>
      <c r="Q203" s="8">
        <f t="shared" si="19"/>
        <v>1.5944930168184202E-2</v>
      </c>
      <c r="R203" s="10">
        <f t="shared" si="20"/>
        <v>7.7762848437346694E-3</v>
      </c>
      <c r="S203" s="12">
        <f t="shared" si="21"/>
        <v>1.5062814391467616E-2</v>
      </c>
      <c r="T203" s="12"/>
      <c r="U203" s="14">
        <f t="shared" si="22"/>
        <v>0.51595343685283068</v>
      </c>
      <c r="V203" s="10">
        <f t="shared" si="23"/>
        <v>0.82623573823831309</v>
      </c>
      <c r="W203" s="12">
        <f t="shared" si="24"/>
        <v>0.57624940336595276</v>
      </c>
    </row>
    <row r="204" spans="16:23" x14ac:dyDescent="0.3">
      <c r="P204" s="2">
        <v>402</v>
      </c>
      <c r="Q204" s="8">
        <f t="shared" si="19"/>
        <v>1.5906708220464357E-2</v>
      </c>
      <c r="R204" s="10">
        <f t="shared" si="20"/>
        <v>7.5545730190788507E-3</v>
      </c>
      <c r="S204" s="12">
        <f t="shared" si="21"/>
        <v>1.494075910748364E-2</v>
      </c>
      <c r="T204" s="12"/>
      <c r="U204" s="14">
        <f t="shared" si="22"/>
        <v>0.53188137201398744</v>
      </c>
      <c r="V204" s="10">
        <f t="shared" si="23"/>
        <v>0.83390121930581296</v>
      </c>
      <c r="W204" s="12">
        <f t="shared" si="24"/>
        <v>0.59125295681830969</v>
      </c>
    </row>
    <row r="205" spans="16:23" x14ac:dyDescent="0.3">
      <c r="P205" s="2">
        <v>403</v>
      </c>
      <c r="Q205" s="8">
        <f t="shared" si="19"/>
        <v>1.5843208471746244E-2</v>
      </c>
      <c r="R205" s="10">
        <f t="shared" si="20"/>
        <v>7.332446197549798E-3</v>
      </c>
      <c r="S205" s="12">
        <f t="shared" si="21"/>
        <v>1.4797786432400177E-2</v>
      </c>
      <c r="T205" s="12"/>
      <c r="U205" s="14">
        <f t="shared" si="22"/>
        <v>0.54775842602058389</v>
      </c>
      <c r="V205" s="10">
        <f t="shared" si="23"/>
        <v>0.84134474606854304</v>
      </c>
      <c r="W205" s="12">
        <f t="shared" si="24"/>
        <v>0.6061239481427616</v>
      </c>
    </row>
    <row r="206" spans="16:23" x14ac:dyDescent="0.3">
      <c r="P206" s="2">
        <v>404</v>
      </c>
      <c r="Q206" s="8">
        <f t="shared" si="19"/>
        <v>1.5754734462741633E-2</v>
      </c>
      <c r="R206" s="10">
        <f t="shared" si="20"/>
        <v>7.1103183457875757E-3</v>
      </c>
      <c r="S206" s="12">
        <f t="shared" si="21"/>
        <v>1.4634517192078889E-2</v>
      </c>
      <c r="T206" s="12"/>
      <c r="U206" s="14">
        <f t="shared" si="22"/>
        <v>0.56355946289143288</v>
      </c>
      <c r="V206" s="10">
        <f t="shared" si="23"/>
        <v>0.8485661114948515</v>
      </c>
      <c r="W206" s="12">
        <f t="shared" si="24"/>
        <v>0.6208417632368548</v>
      </c>
    </row>
    <row r="207" spans="16:23" x14ac:dyDescent="0.3">
      <c r="P207" s="2">
        <v>405</v>
      </c>
      <c r="Q207" s="8">
        <f t="shared" si="19"/>
        <v>1.5641707759018235E-2</v>
      </c>
      <c r="R207" s="10">
        <f t="shared" si="20"/>
        <v>6.8885910797382103E-3</v>
      </c>
      <c r="S207" s="12">
        <f t="shared" si="21"/>
        <v>1.4451655350892073E-2</v>
      </c>
      <c r="T207" s="12"/>
      <c r="U207" s="14">
        <f t="shared" si="22"/>
        <v>0.57925970943910299</v>
      </c>
      <c r="V207" s="10">
        <f t="shared" si="23"/>
        <v>0.85556551643801737</v>
      </c>
      <c r="W207" s="12">
        <f t="shared" si="24"/>
        <v>0.63538645079168576</v>
      </c>
    </row>
    <row r="208" spans="16:23" x14ac:dyDescent="0.3">
      <c r="P208" s="2">
        <v>406</v>
      </c>
      <c r="Q208" s="8">
        <f t="shared" si="19"/>
        <v>1.5504664605000568E-2</v>
      </c>
      <c r="R208" s="10">
        <f t="shared" si="20"/>
        <v>6.6676525869694154E-3</v>
      </c>
      <c r="S208" s="12">
        <f t="shared" si="21"/>
        <v>1.4249982957008805E-2</v>
      </c>
      <c r="T208" s="12"/>
      <c r="U208" s="14">
        <f t="shared" si="22"/>
        <v>0.59483487169779581</v>
      </c>
      <c r="V208" s="10">
        <f t="shared" si="23"/>
        <v>0.86234355673901875</v>
      </c>
      <c r="W208" s="12">
        <f t="shared" si="24"/>
        <v>0.64973880294807573</v>
      </c>
    </row>
    <row r="209" spans="16:23" x14ac:dyDescent="0.3">
      <c r="P209" s="2">
        <v>407</v>
      </c>
      <c r="Q209" s="8">
        <f t="shared" si="19"/>
        <v>1.5344251686139142E-2</v>
      </c>
      <c r="R209" s="10">
        <f t="shared" si="20"/>
        <v>6.4478766427520963E-3</v>
      </c>
      <c r="S209" s="12">
        <f t="shared" si="21"/>
        <v>1.4030354573747982E-2</v>
      </c>
      <c r="T209" s="12"/>
      <c r="U209" s="14">
        <f t="shared" si="22"/>
        <v>0.61026124755579725</v>
      </c>
      <c r="V209" s="10">
        <f t="shared" si="23"/>
        <v>0.86890120929827019</v>
      </c>
      <c r="W209" s="12">
        <f t="shared" si="24"/>
        <v>0.66388043063662661</v>
      </c>
    </row>
    <row r="210" spans="16:23" x14ac:dyDescent="0.3">
      <c r="P210" s="2">
        <v>408</v>
      </c>
      <c r="Q210" s="8">
        <f t="shared" si="19"/>
        <v>1.5161221046108068E-2</v>
      </c>
      <c r="R210" s="10">
        <f t="shared" si="20"/>
        <v>6.2296217223158238E-3</v>
      </c>
      <c r="S210" s="12">
        <f t="shared" si="21"/>
        <v>1.3793691252453199E-2</v>
      </c>
      <c r="T210" s="12"/>
      <c r="U210" s="14">
        <f t="shared" si="22"/>
        <v>0.62551583472332006</v>
      </c>
      <c r="V210" s="10">
        <f t="shared" si="23"/>
        <v>0.87523981721135746</v>
      </c>
      <c r="W210" s="12">
        <f t="shared" si="24"/>
        <v>0.67779383311509434</v>
      </c>
    </row>
    <row r="211" spans="16:23" x14ac:dyDescent="0.3">
      <c r="P211" s="2">
        <v>409</v>
      </c>
      <c r="Q211" s="8">
        <f t="shared" si="19"/>
        <v>1.4956424214925134E-2</v>
      </c>
      <c r="R211" s="10">
        <f t="shared" si="20"/>
        <v>6.0132302110025813E-3</v>
      </c>
      <c r="S211" s="12">
        <f t="shared" si="21"/>
        <v>1.3540974106319213E-2</v>
      </c>
      <c r="T211" s="12"/>
      <c r="U211" s="14">
        <f t="shared" si="22"/>
        <v>0.64057643321799129</v>
      </c>
      <c r="V211" s="10">
        <f t="shared" si="23"/>
        <v>0.88136107406586084</v>
      </c>
      <c r="W211" s="12">
        <f t="shared" si="24"/>
        <v>0.69146246127401312</v>
      </c>
    </row>
    <row r="212" spans="16:23" x14ac:dyDescent="0.3">
      <c r="P212" s="2">
        <v>410</v>
      </c>
      <c r="Q212" s="8">
        <f t="shared" si="19"/>
        <v>1.4730805612132932E-2</v>
      </c>
      <c r="R212" s="10">
        <f t="shared" si="20"/>
        <v>5.7990277133688189E-3</v>
      </c>
      <c r="S212" s="12">
        <f t="shared" si="21"/>
        <v>1.3273237547821845E-2</v>
      </c>
      <c r="T212" s="12"/>
      <c r="U212" s="14">
        <f t="shared" si="22"/>
        <v>0.65542174161032429</v>
      </c>
      <c r="V212" s="10">
        <f t="shared" si="23"/>
        <v>0.88726700749774645</v>
      </c>
      <c r="W212" s="12">
        <f t="shared" si="24"/>
        <v>0.70487077434261403</v>
      </c>
    </row>
    <row r="213" spans="16:23" x14ac:dyDescent="0.3">
      <c r="P213" s="2">
        <v>411</v>
      </c>
      <c r="Q213" s="8">
        <f t="shared" si="19"/>
        <v>1.4485395296523687E-2</v>
      </c>
      <c r="R213" s="10">
        <f t="shared" si="20"/>
        <v>5.587322461626105E-3</v>
      </c>
      <c r="S213" s="12">
        <f t="shared" si="21"/>
        <v>1.2991562254841832E-2</v>
      </c>
      <c r="T213" s="12"/>
      <c r="U213" s="14">
        <f t="shared" si="22"/>
        <v>0.67003144633940637</v>
      </c>
      <c r="V213" s="10">
        <f t="shared" si="23"/>
        <v>0.89295996210652351</v>
      </c>
      <c r="W213" s="12">
        <f t="shared" si="24"/>
        <v>0.71800428969101526</v>
      </c>
    </row>
    <row r="214" spans="16:23" x14ac:dyDescent="0.3">
      <c r="P214" s="2">
        <v>412</v>
      </c>
      <c r="Q214" s="8">
        <f t="shared" si="19"/>
        <v>1.4221301140239883E-2</v>
      </c>
      <c r="R214" s="10">
        <f t="shared" si="20"/>
        <v>5.3784048231705333E-3</v>
      </c>
      <c r="S214" s="12">
        <f t="shared" si="21"/>
        <v>1.2697067932208116E-2</v>
      </c>
      <c r="T214" s="12"/>
      <c r="U214" s="14">
        <f t="shared" si="22"/>
        <v>0.68438630348377738</v>
      </c>
      <c r="V214" s="10">
        <f t="shared" si="23"/>
        <v>0.89844258182843428</v>
      </c>
      <c r="W214" s="12">
        <f t="shared" si="24"/>
        <v>0.73084962549063859</v>
      </c>
    </row>
    <row r="215" spans="16:23" x14ac:dyDescent="0.3">
      <c r="P215" s="2">
        <v>413</v>
      </c>
      <c r="Q215" s="8">
        <f t="shared" si="19"/>
        <v>1.393970051035898E-2</v>
      </c>
      <c r="R215" s="10">
        <f t="shared" si="20"/>
        <v>5.1725469063347903E-3</v>
      </c>
      <c r="S215" s="12">
        <f t="shared" si="21"/>
        <v>1.2390905936210825E-2</v>
      </c>
      <c r="T215" s="12"/>
      <c r="U215" s="14">
        <f t="shared" si="22"/>
        <v>0.69846821245303381</v>
      </c>
      <c r="V215" s="10">
        <f t="shared" si="23"/>
        <v>0.90371779186638046</v>
      </c>
      <c r="W215" s="12">
        <f t="shared" si="24"/>
        <v>0.74339453606201245</v>
      </c>
    </row>
    <row r="216" spans="16:23" x14ac:dyDescent="0.3">
      <c r="P216" s="2">
        <v>414</v>
      </c>
      <c r="Q216" s="8">
        <f t="shared" si="19"/>
        <v>1.3641831545214103E-2</v>
      </c>
      <c r="R216" s="10">
        <f t="shared" si="20"/>
        <v>4.9700022629088981E-3</v>
      </c>
      <c r="S216" s="12">
        <f t="shared" si="21"/>
        <v>1.2074251829652351E-2</v>
      </c>
      <c r="T216" s="12"/>
      <c r="U216" s="14">
        <f t="shared" si="22"/>
        <v>0.71226028115097295</v>
      </c>
      <c r="V216" s="10">
        <f t="shared" si="23"/>
        <v>0.90878878027413212</v>
      </c>
      <c r="W216" s="12">
        <f t="shared" si="24"/>
        <v>0.75562793980674647</v>
      </c>
    </row>
    <row r="217" spans="16:23" x14ac:dyDescent="0.3">
      <c r="P217" s="2">
        <v>415</v>
      </c>
      <c r="Q217" s="8">
        <f t="shared" si="19"/>
        <v>1.3328984115671984E-2</v>
      </c>
      <c r="R217" s="10">
        <f t="shared" si="20"/>
        <v>4.7710056854195059E-3</v>
      </c>
      <c r="S217" s="12">
        <f t="shared" si="21"/>
        <v>1.174829793423357E-2</v>
      </c>
      <c r="T217" s="12"/>
      <c r="U217" s="14">
        <f t="shared" si="22"/>
        <v>0.72574688224992645</v>
      </c>
      <c r="V217" s="10">
        <f t="shared" si="23"/>
        <v>0.91365897929062578</v>
      </c>
      <c r="W217" s="12">
        <f t="shared" si="24"/>
        <v>0.76753993968770962</v>
      </c>
    </row>
    <row r="218" spans="16:23" x14ac:dyDescent="0.3">
      <c r="P218" s="2">
        <v>416</v>
      </c>
      <c r="Q218" s="8">
        <f t="shared" si="19"/>
        <v>1.3002490563363287E-2</v>
      </c>
      <c r="R218" s="10">
        <f t="shared" si="20"/>
        <v>4.5757730966368114E-3</v>
      </c>
      <c r="S218" s="12">
        <f t="shared" si="21"/>
        <v>1.1414245945538359E-2</v>
      </c>
      <c r="T218" s="12"/>
      <c r="U218" s="14">
        <f t="shared" si="22"/>
        <v>0.73891370030713843</v>
      </c>
      <c r="V218" s="10">
        <f t="shared" si="23"/>
        <v>0.91833204651788736</v>
      </c>
      <c r="W218" s="12">
        <f t="shared" si="24"/>
        <v>0.77912183628754028</v>
      </c>
    </row>
    <row r="219" spans="16:23" x14ac:dyDescent="0.3">
      <c r="P219" s="2">
        <v>417</v>
      </c>
      <c r="Q219" s="8">
        <f t="shared" si="19"/>
        <v>1.2663716308435711E-2</v>
      </c>
      <c r="R219" s="10">
        <f t="shared" si="20"/>
        <v>4.3845015282955313E-3</v>
      </c>
      <c r="S219" s="12">
        <f t="shared" si="21"/>
        <v>1.1073299673621237E-2</v>
      </c>
      <c r="T219" s="12"/>
      <c r="U219" s="14">
        <f t="shared" si="22"/>
        <v>0.75174776954642952</v>
      </c>
      <c r="V219" s="10">
        <f t="shared" si="23"/>
        <v>0.92281184603333899</v>
      </c>
      <c r="W219" s="12">
        <f t="shared" si="24"/>
        <v>0.79036613353980312</v>
      </c>
    </row>
    <row r="220" spans="16:23" x14ac:dyDescent="0.3">
      <c r="P220" s="2">
        <v>418</v>
      </c>
      <c r="Q220" s="8">
        <f t="shared" si="19"/>
        <v>1.2314050418794119E-2</v>
      </c>
      <c r="R220" s="10">
        <f t="shared" si="20"/>
        <v>4.1973691855741839E-3</v>
      </c>
      <c r="S220" s="12">
        <f t="shared" si="21"/>
        <v>1.0726657969267693E-2</v>
      </c>
      <c r="T220" s="12"/>
      <c r="U220" s="14">
        <f t="shared" si="22"/>
        <v>0.76423750222074882</v>
      </c>
      <c r="V220" s="10">
        <f t="shared" si="23"/>
        <v>0.92710242952401201</v>
      </c>
      <c r="W220" s="12">
        <f t="shared" si="24"/>
        <v>0.80126653728870356</v>
      </c>
    </row>
    <row r="221" spans="16:23" x14ac:dyDescent="0.3">
      <c r="P221" s="2">
        <v>419</v>
      </c>
      <c r="Q221" s="8">
        <f t="shared" si="19"/>
        <v>1.195489623103811E-2</v>
      </c>
      <c r="R221" s="10">
        <f t="shared" si="20"/>
        <v>4.014535593477391E-3</v>
      </c>
      <c r="S221" s="12">
        <f t="shared" si="21"/>
        <v>1.0375507892441018E-2</v>
      </c>
      <c r="T221" s="12"/>
      <c r="U221" s="14">
        <f t="shared" si="22"/>
        <v>0.77637270756240062</v>
      </c>
      <c r="V221" s="10">
        <f t="shared" si="23"/>
        <v>0.93120801752652671</v>
      </c>
      <c r="W221" s="12">
        <f t="shared" si="24"/>
        <v>0.81181794689161013</v>
      </c>
    </row>
    <row r="222" spans="16:23" x14ac:dyDescent="0.3">
      <c r="P222" s="2">
        <v>420</v>
      </c>
      <c r="Q222" s="8">
        <f t="shared" si="19"/>
        <v>1.1587662110459309E-2</v>
      </c>
      <c r="R222" s="10">
        <f t="shared" si="20"/>
        <v>3.8361418209103548E-3</v>
      </c>
      <c r="S222" s="12">
        <f t="shared" si="21"/>
        <v>1.0021018175316733E-2</v>
      </c>
      <c r="T222" s="12"/>
      <c r="U222" s="14">
        <f t="shared" si="22"/>
        <v>0.78814460141660336</v>
      </c>
      <c r="V222" s="10">
        <f t="shared" si="23"/>
        <v>0.93513298085266561</v>
      </c>
      <c r="W222" s="12">
        <f t="shared" si="24"/>
        <v>0.82201644013313446</v>
      </c>
    </row>
    <row r="223" spans="16:23" x14ac:dyDescent="0.3">
      <c r="P223" s="2">
        <v>421</v>
      </c>
      <c r="Q223" s="8">
        <f t="shared" si="19"/>
        <v>1.1213752433584823E-2</v>
      </c>
      <c r="R223" s="10">
        <f t="shared" si="20"/>
        <v>3.6623107779242101E-3</v>
      </c>
      <c r="S223" s="12">
        <f t="shared" si="21"/>
        <v>9.6643330277061557E-3</v>
      </c>
      <c r="T223" s="12"/>
      <c r="U223" s="14">
        <f t="shared" si="22"/>
        <v>0.79954580673955034</v>
      </c>
      <c r="V223" s="10">
        <f t="shared" si="23"/>
        <v>0.93888182227599415</v>
      </c>
      <c r="W223" s="12">
        <f t="shared" si="24"/>
        <v>0.83185925176966125</v>
      </c>
    </row>
    <row r="224" spans="16:23" x14ac:dyDescent="0.3">
      <c r="P224" s="2">
        <v>422</v>
      </c>
      <c r="Q224" s="8">
        <f t="shared" si="19"/>
        <v>1.083455887193352E-2</v>
      </c>
      <c r="R224" s="10">
        <f t="shared" si="20"/>
        <v>3.4931475813462353E-3</v>
      </c>
      <c r="S224" s="12">
        <f t="shared" si="21"/>
        <v>9.3065663276593602E-3</v>
      </c>
      <c r="T224" s="12"/>
      <c r="U224" s="14">
        <f t="shared" si="22"/>
        <v>0.81057034522328786</v>
      </c>
      <c r="V224" s="10">
        <f t="shared" si="23"/>
        <v>0.94245915855032936</v>
      </c>
      <c r="W224" s="12">
        <f t="shared" si="24"/>
        <v>0.84134474606854304</v>
      </c>
    </row>
    <row r="225" spans="16:23" x14ac:dyDescent="0.3">
      <c r="P225" s="2">
        <v>423</v>
      </c>
      <c r="Q225" s="8">
        <f t="shared" si="19"/>
        <v>1.0451452049982126E-2</v>
      </c>
      <c r="R225" s="10">
        <f t="shared" si="20"/>
        <v>3.3287399837900037E-3</v>
      </c>
      <c r="S225" s="12">
        <f t="shared" si="21"/>
        <v>8.9487962346933517E-3</v>
      </c>
      <c r="T225" s="12"/>
      <c r="U225" s="14">
        <f t="shared" si="22"/>
        <v>0.82121362038562828</v>
      </c>
      <c r="V225" s="10">
        <f t="shared" si="23"/>
        <v>0.94586970282595273</v>
      </c>
      <c r="W225" s="12">
        <f t="shared" si="24"/>
        <v>0.85047238374631962</v>
      </c>
    </row>
    <row r="226" spans="16:23" x14ac:dyDescent="0.3">
      <c r="P226" s="2">
        <v>424</v>
      </c>
      <c r="Q226" s="8">
        <f t="shared" si="19"/>
        <v>1.0065773643924684E-2</v>
      </c>
      <c r="R226" s="10">
        <f t="shared" si="20"/>
        <v>3.1691588608673076E-3</v>
      </c>
      <c r="S226" s="12">
        <f t="shared" si="21"/>
        <v>8.5920602574945815E-3</v>
      </c>
      <c r="T226" s="12"/>
      <c r="U226" s="14">
        <f t="shared" si="22"/>
        <v>0.83147239253316219</v>
      </c>
      <c r="V226" s="10">
        <f t="shared" si="23"/>
        <v>0.94911824752437113</v>
      </c>
      <c r="W226" s="12">
        <f t="shared" si="24"/>
        <v>0.85924268374498869</v>
      </c>
    </row>
    <row r="227" spans="16:23" x14ac:dyDescent="0.3">
      <c r="P227" s="2">
        <v>425</v>
      </c>
      <c r="Q227" s="8">
        <f t="shared" si="19"/>
        <v>9.6788289807657347E-3</v>
      </c>
      <c r="R227" s="10">
        <f t="shared" si="20"/>
        <v>3.0144587512954146E-3</v>
      </c>
      <c r="S227" s="12">
        <f t="shared" si="21"/>
        <v>8.2373508021779014E-3</v>
      </c>
      <c r="T227" s="12"/>
      <c r="U227" s="14">
        <f t="shared" si="22"/>
        <v>0.84134474606854304</v>
      </c>
      <c r="V227" s="10">
        <f t="shared" si="23"/>
        <v>0.9522096477271853</v>
      </c>
      <c r="W227" s="12">
        <f t="shared" si="24"/>
        <v>0.86765718031432471</v>
      </c>
    </row>
    <row r="228" spans="16:23" x14ac:dyDescent="0.3">
      <c r="P228" s="2">
        <v>426</v>
      </c>
      <c r="Q228" s="8">
        <f t="shared" si="19"/>
        <v>9.2918801897346488E-3</v>
      </c>
      <c r="R228" s="10">
        <f t="shared" si="20"/>
        <v>2.8646784445088488E-3</v>
      </c>
      <c r="S228" s="12">
        <f t="shared" si="21"/>
        <v>7.8856112213280434E-3</v>
      </c>
      <c r="T228" s="12"/>
      <c r="U228" s="14">
        <f t="shared" si="22"/>
        <v>0.85083004966901865</v>
      </c>
      <c r="V228" s="10">
        <f t="shared" si="23"/>
        <v>0.95514880512926781</v>
      </c>
      <c r="W228" s="12">
        <f t="shared" si="24"/>
        <v>0.87571837589140888</v>
      </c>
    </row>
    <row r="229" spans="16:23" x14ac:dyDescent="0.3">
      <c r="P229" s="2">
        <v>427</v>
      </c>
      <c r="Q229" s="8">
        <f t="shared" si="19"/>
        <v>8.9061399500704463E-3</v>
      </c>
      <c r="R229" s="10">
        <f t="shared" si="20"/>
        <v>2.7198416103431599E-3</v>
      </c>
      <c r="S229" s="12">
        <f t="shared" si="21"/>
        <v>7.5377323781842739E-3</v>
      </c>
      <c r="T229" s="12"/>
      <c r="U229" s="14">
        <f t="shared" si="22"/>
        <v>0.85992890991123094</v>
      </c>
      <c r="V229" s="10">
        <f t="shared" si="23"/>
        <v>0.95794065260104322</v>
      </c>
      <c r="W229" s="12">
        <f t="shared" si="24"/>
        <v>0.88342969028581886</v>
      </c>
    </row>
    <row r="230" spans="16:23" x14ac:dyDescent="0.3">
      <c r="P230" s="2">
        <v>428</v>
      </c>
      <c r="Q230" s="8">
        <f t="shared" si="19"/>
        <v>8.5227658710287143E-3</v>
      </c>
      <c r="R230" s="10">
        <f t="shared" si="20"/>
        <v>2.5799574653572479E-3</v>
      </c>
      <c r="S230" s="12">
        <f t="shared" si="21"/>
        <v>7.1945497345309714E-3</v>
      </c>
      <c r="T230" s="12"/>
      <c r="U230" s="14">
        <f t="shared" si="22"/>
        <v>0.86864311895726931</v>
      </c>
      <c r="V230" s="10">
        <f t="shared" si="23"/>
        <v>0.96059013939922289</v>
      </c>
      <c r="W230" s="12">
        <f t="shared" si="24"/>
        <v>0.89079540669037915</v>
      </c>
    </row>
    <row r="231" spans="16:23" x14ac:dyDescent="0.3">
      <c r="P231" s="2">
        <v>429</v>
      </c>
      <c r="Q231" s="8">
        <f t="shared" si="19"/>
        <v>8.1428555316303778E-3</v>
      </c>
      <c r="R231" s="10">
        <f t="shared" si="20"/>
        <v>2.445021470398899E-3</v>
      </c>
      <c r="S231" s="12">
        <f t="shared" si="21"/>
        <v>6.856840965198915E-3</v>
      </c>
      <c r="T231" s="12"/>
      <c r="U231" s="14">
        <f t="shared" si="22"/>
        <v>0.87697559694865657</v>
      </c>
      <c r="V231" s="10">
        <f t="shared" si="23"/>
        <v>0.96310221705993004</v>
      </c>
      <c r="W231" s="12">
        <f t="shared" si="24"/>
        <v>0.8978206150430984</v>
      </c>
    </row>
    <row r="232" spans="16:23" x14ac:dyDescent="0.3">
      <c r="P232" s="2">
        <v>430</v>
      </c>
      <c r="Q232" s="8">
        <f t="shared" si="19"/>
        <v>7.7674421993285175E-3</v>
      </c>
      <c r="R232" s="10">
        <f t="shared" si="20"/>
        <v>2.315016054092932E-3</v>
      </c>
      <c r="S232" s="12">
        <f t="shared" si="21"/>
        <v>6.5253240966320365E-3</v>
      </c>
      <c r="T232" s="12"/>
      <c r="U232" s="14">
        <f t="shared" si="22"/>
        <v>0.88493032977829178</v>
      </c>
      <c r="V232" s="10">
        <f t="shared" si="23"/>
        <v>0.96548182600279242</v>
      </c>
      <c r="W232" s="12">
        <f t="shared" si="24"/>
        <v>0.90451115326607134</v>
      </c>
    </row>
    <row r="233" spans="16:23" x14ac:dyDescent="0.3">
      <c r="P233" s="2">
        <v>431</v>
      </c>
      <c r="Q233" s="8">
        <f t="shared" si="19"/>
        <v>7.3974912385322122E-3</v>
      </c>
      <c r="R233" s="10">
        <f t="shared" si="20"/>
        <v>2.1899113570403857E-3</v>
      </c>
      <c r="S233" s="12">
        <f t="shared" si="21"/>
        <v>6.2006561617939347E-3</v>
      </c>
      <c r="T233" s="12"/>
      <c r="U233" s="14">
        <f t="shared" si="22"/>
        <v>0.89251230292541306</v>
      </c>
      <c r="V233" s="10">
        <f t="shared" si="23"/>
        <v>0.96773388286930551</v>
      </c>
      <c r="W233" s="12">
        <f t="shared" si="24"/>
        <v>0.9108735469019702</v>
      </c>
    </row>
    <row r="234" spans="16:23" x14ac:dyDescent="0.3">
      <c r="P234" s="2">
        <v>432</v>
      </c>
      <c r="Q234" s="8">
        <f t="shared" si="19"/>
        <v>7.033897211906494E-3</v>
      </c>
      <c r="R234" s="10">
        <f t="shared" si="20"/>
        <v>2.0696659916578449E-3</v>
      </c>
      <c r="S234" s="12">
        <f t="shared" si="21"/>
        <v>5.8834323588326572E-3</v>
      </c>
      <c r="T234" s="12"/>
      <c r="U234" s="14">
        <f t="shared" si="22"/>
        <v>0.89972743204555794</v>
      </c>
      <c r="V234" s="10">
        <f t="shared" si="23"/>
        <v>0.96986326861363337</v>
      </c>
      <c r="W234" s="12">
        <f t="shared" si="24"/>
        <v>0.91691494765856196</v>
      </c>
    </row>
    <row r="235" spans="16:23" x14ac:dyDescent="0.3">
      <c r="P235" s="2">
        <v>433</v>
      </c>
      <c r="Q235" s="8">
        <f t="shared" si="19"/>
        <v>6.6774816696685522E-3</v>
      </c>
      <c r="R235" s="10">
        <f t="shared" si="20"/>
        <v>1.9542278127555389E-3</v>
      </c>
      <c r="S235" s="12">
        <f t="shared" si="21"/>
        <v>5.5741856964394007E-3</v>
      </c>
      <c r="T235" s="12"/>
      <c r="U235" s="14">
        <f t="shared" si="22"/>
        <v>0.90658249100652821</v>
      </c>
      <c r="V235" s="10">
        <f t="shared" si="23"/>
        <v>0.9718748173590166</v>
      </c>
      <c r="W235" s="12">
        <f t="shared" si="24"/>
        <v>0.92264307135683676</v>
      </c>
    </row>
    <row r="236" spans="16:23" x14ac:dyDescent="0.3">
      <c r="P236" s="2">
        <v>434</v>
      </c>
      <c r="Q236" s="8">
        <f t="shared" si="19"/>
        <v>6.3289916148153219E-3</v>
      </c>
      <c r="R236" s="10">
        <f t="shared" si="20"/>
        <v>1.8435346941483612E-3</v>
      </c>
      <c r="S236" s="12">
        <f t="shared" si="21"/>
        <v>5.2733871047669746E-3</v>
      </c>
      <c r="T236" s="12"/>
      <c r="U236" s="14">
        <f t="shared" si="22"/>
        <v>0.91308503805291497</v>
      </c>
      <c r="V236" s="10">
        <f t="shared" si="23"/>
        <v>0.97377330602815959</v>
      </c>
      <c r="W236" s="12">
        <f t="shared" si="24"/>
        <v>0.92806613575919239</v>
      </c>
    </row>
    <row r="237" spans="16:23" x14ac:dyDescent="0.3">
      <c r="P237" s="2">
        <v>435</v>
      </c>
      <c r="Q237" s="8">
        <f t="shared" si="19"/>
        <v>5.9890986254297948E-3</v>
      </c>
      <c r="R237" s="10">
        <f t="shared" si="20"/>
        <v>1.7375153068125131E-3</v>
      </c>
      <c r="S237" s="12">
        <f t="shared" si="21"/>
        <v>4.9814459871496825E-3</v>
      </c>
      <c r="T237" s="12"/>
      <c r="U237" s="14">
        <f t="shared" si="22"/>
        <v>0.91924334076622893</v>
      </c>
      <c r="V237" s="10">
        <f t="shared" si="23"/>
        <v>0.9755634447513658</v>
      </c>
      <c r="W237" s="12">
        <f t="shared" si="24"/>
        <v>0.93319279873114191</v>
      </c>
    </row>
    <row r="238" spans="16:23" x14ac:dyDescent="0.3">
      <c r="P238" s="2">
        <v>436</v>
      </c>
      <c r="Q238" s="8">
        <f t="shared" si="19"/>
        <v>5.6583986089935511E-3</v>
      </c>
      <c r="R238" s="10">
        <f t="shared" si="20"/>
        <v>1.6360898943390322E-3</v>
      </c>
      <c r="S238" s="12">
        <f t="shared" si="21"/>
        <v>4.6987111847122719E-3</v>
      </c>
      <c r="T238" s="12"/>
      <c r="U238" s="14">
        <f t="shared" si="22"/>
        <v>0.92506630046567295</v>
      </c>
      <c r="V238" s="10">
        <f t="shared" si="23"/>
        <v>0.97724986805182079</v>
      </c>
      <c r="W238" s="12">
        <f t="shared" si="24"/>
        <v>0.93803209716362879</v>
      </c>
    </row>
    <row r="239" spans="16:23" x14ac:dyDescent="0.3">
      <c r="P239" s="2">
        <v>437</v>
      </c>
      <c r="Q239" s="8">
        <f t="shared" si="19"/>
        <v>5.3374121580400929E-3</v>
      </c>
      <c r="R239" s="10">
        <f t="shared" si="20"/>
        <v>1.5391710416910317E-3</v>
      </c>
      <c r="S239" s="12">
        <f t="shared" si="21"/>
        <v>4.4254723232879769E-3</v>
      </c>
      <c r="T239" s="12"/>
      <c r="U239" s="14">
        <f t="shared" si="22"/>
        <v>0.93056337666666833</v>
      </c>
      <c r="V239" s="10">
        <f t="shared" si="23"/>
        <v>0.97883712680330381</v>
      </c>
      <c r="W239" s="12">
        <f t="shared" si="24"/>
        <v>0.94259338705375262</v>
      </c>
    </row>
    <row r="240" spans="16:23" x14ac:dyDescent="0.3">
      <c r="P240" s="2">
        <v>438</v>
      </c>
      <c r="Q240" s="8">
        <f t="shared" si="19"/>
        <v>5.0265854715635262E-3</v>
      </c>
      <c r="R240" s="10">
        <f t="shared" si="20"/>
        <v>1.4466644335410163E-3</v>
      </c>
      <c r="S240" s="12">
        <f t="shared" si="21"/>
        <v>4.1619615098933034E-3</v>
      </c>
      <c r="T240" s="12"/>
      <c r="U240" s="14">
        <f t="shared" si="22"/>
        <v>0.93574451218106425</v>
      </c>
      <c r="V240" s="10">
        <f t="shared" si="23"/>
        <v>0.98032968095174422</v>
      </c>
      <c r="W240" s="12">
        <f t="shared" si="24"/>
        <v>0.94688628510999795</v>
      </c>
    </row>
    <row r="241" spans="16:23" x14ac:dyDescent="0.3">
      <c r="P241" s="2">
        <v>439</v>
      </c>
      <c r="Q241" s="8">
        <f t="shared" si="19"/>
        <v>4.7262918023832905E-3</v>
      </c>
      <c r="R241" s="10">
        <f t="shared" si="20"/>
        <v>1.3584695987452343E-3</v>
      </c>
      <c r="S241" s="12">
        <f t="shared" si="21"/>
        <v>3.9083553443309219E-3</v>
      </c>
      <c r="T241" s="12"/>
      <c r="U241" s="14">
        <f t="shared" si="22"/>
        <v>0.94062005940520699</v>
      </c>
      <c r="V241" s="10">
        <f t="shared" si="23"/>
        <v>0.98173189298845931</v>
      </c>
      <c r="W241" s="12">
        <f t="shared" si="24"/>
        <v>0.95092061221442825</v>
      </c>
    </row>
    <row r="242" spans="16:23" x14ac:dyDescent="0.3">
      <c r="P242" s="2">
        <v>440</v>
      </c>
      <c r="Q242" s="8">
        <f t="shared" si="19"/>
        <v>4.436833387178222E-3</v>
      </c>
      <c r="R242" s="10">
        <f t="shared" si="20"/>
        <v>1.2744806378007635E-3</v>
      </c>
      <c r="S242" s="12">
        <f t="shared" si="21"/>
        <v>3.6647772103057079E-3</v>
      </c>
      <c r="T242" s="12"/>
      <c r="U242" s="14">
        <f t="shared" si="22"/>
        <v>0.94520070830044201</v>
      </c>
      <c r="V242" s="10">
        <f t="shared" si="23"/>
        <v>0.98304802215960851</v>
      </c>
      <c r="W242" s="12">
        <f t="shared" si="24"/>
        <v>0.95470633903924318</v>
      </c>
    </row>
    <row r="243" spans="16:23" x14ac:dyDescent="0.3">
      <c r="P243" s="2">
        <v>441</v>
      </c>
      <c r="Q243" s="8">
        <f t="shared" si="19"/>
        <v>4.1584438131505698E-3</v>
      </c>
      <c r="R243" s="10">
        <f t="shared" si="20"/>
        <v>1.1945869304251001E-3</v>
      </c>
      <c r="S243" s="12">
        <f t="shared" si="21"/>
        <v>3.4312998097299346E-3</v>
      </c>
      <c r="T243" s="12"/>
      <c r="U243" s="14">
        <f t="shared" si="22"/>
        <v>0.94949741652589625</v>
      </c>
      <c r="V243" s="10">
        <f t="shared" si="23"/>
        <v>0.98428221939339156</v>
      </c>
      <c r="W243" s="12">
        <f t="shared" si="24"/>
        <v>0.95825353407909097</v>
      </c>
    </row>
    <row r="244" spans="16:23" x14ac:dyDescent="0.3">
      <c r="P244" s="2">
        <v>442</v>
      </c>
      <c r="Q244" s="8">
        <f t="shared" si="19"/>
        <v>3.8912907732587005E-3</v>
      </c>
      <c r="R244" s="10">
        <f t="shared" si="20"/>
        <v>1.1186738206948065E-3</v>
      </c>
      <c r="S244" s="12">
        <f t="shared" si="21"/>
        <v>3.2079479036427033E-3</v>
      </c>
      <c r="T244" s="12"/>
      <c r="U244" s="14">
        <f t="shared" si="22"/>
        <v>0.95352134213627993</v>
      </c>
      <c r="V244" s="10">
        <f t="shared" si="23"/>
        <v>0.98543852292380751</v>
      </c>
      <c r="W244" s="12">
        <f t="shared" si="24"/>
        <v>0.96157231432404044</v>
      </c>
    </row>
    <row r="245" spans="16:23" x14ac:dyDescent="0.3">
      <c r="P245" s="2">
        <v>443</v>
      </c>
      <c r="Q245" s="8">
        <f t="shared" ref="Q245:Q308" si="25">_xlfn.NORM.DIST(P245,400,25,0)</f>
        <v>3.6354791606513148E-3</v>
      </c>
      <c r="R245" s="10">
        <f t="shared" si="20"/>
        <v>1.046623277476684E-3</v>
      </c>
      <c r="S245" s="12">
        <f t="shared" si="21"/>
        <v>2.9947012233518234E-3</v>
      </c>
      <c r="T245" s="12"/>
      <c r="U245" s="14">
        <f t="shared" si="22"/>
        <v>0.95728377920867114</v>
      </c>
      <c r="V245" s="10">
        <f t="shared" si="23"/>
        <v>0.98652085458737493</v>
      </c>
      <c r="W245" s="12">
        <f t="shared" si="24"/>
        <v>0.96467279876159739</v>
      </c>
    </row>
    <row r="246" spans="16:23" x14ac:dyDescent="0.3">
      <c r="P246" s="2">
        <v>444</v>
      </c>
      <c r="Q246" s="8">
        <f t="shared" si="25"/>
        <v>3.3910544523208892E-3</v>
      </c>
      <c r="R246" s="10">
        <f t="shared" si="20"/>
        <v>9.7831452817961776E-4</v>
      </c>
      <c r="S246" s="12">
        <f t="shared" si="21"/>
        <v>2.7914975159942781E-3</v>
      </c>
      <c r="T246" s="12"/>
      <c r="U246" s="14">
        <f t="shared" si="22"/>
        <v>0.96079609671251731</v>
      </c>
      <c r="V246" s="10">
        <f t="shared" si="23"/>
        <v>0.98753301676709582</v>
      </c>
      <c r="W246" s="12">
        <f t="shared" si="24"/>
        <v>0.96756506486002047</v>
      </c>
    </row>
    <row r="247" spans="16:23" x14ac:dyDescent="0.3">
      <c r="P247" s="2">
        <v>445</v>
      </c>
      <c r="Q247" s="8">
        <f t="shared" si="25"/>
        <v>3.1580063320357657E-3</v>
      </c>
      <c r="R247" s="10">
        <f t="shared" si="20"/>
        <v>9.1362466414547378E-4</v>
      </c>
      <c r="S247" s="12">
        <f t="shared" si="21"/>
        <v>2.5982356896711118E-3</v>
      </c>
      <c r="T247" s="12"/>
      <c r="U247" s="14">
        <f t="shared" si="22"/>
        <v>0.96406968088707423</v>
      </c>
      <c r="V247" s="10">
        <f t="shared" si="23"/>
        <v>0.98847868995611909</v>
      </c>
      <c r="W247" s="12">
        <f t="shared" si="24"/>
        <v>0.97025910814984073</v>
      </c>
    </row>
    <row r="248" spans="16:23" x14ac:dyDescent="0.3">
      <c r="P248" s="2">
        <v>446</v>
      </c>
      <c r="Q248" s="8">
        <f t="shared" si="25"/>
        <v>2.9362725032662756E-3</v>
      </c>
      <c r="R248" s="10">
        <f t="shared" si="20"/>
        <v>8.5242921628116478E-4</v>
      </c>
      <c r="S248" s="12">
        <f t="shared" si="21"/>
        <v>2.4147790246078766E-3</v>
      </c>
      <c r="T248" s="12"/>
      <c r="U248" s="14">
        <f t="shared" si="22"/>
        <v>0.96711588134083615</v>
      </c>
      <c r="V248" s="10">
        <f t="shared" si="23"/>
        <v>0.98936143091202011</v>
      </c>
      <c r="W248" s="12">
        <f t="shared" si="24"/>
        <v>0.97276480498626128</v>
      </c>
    </row>
    <row r="249" spans="16:23" x14ac:dyDescent="0.3">
      <c r="P249" s="2">
        <v>447</v>
      </c>
      <c r="Q249" s="8">
        <f t="shared" si="25"/>
        <v>2.7257426440417832E-3</v>
      </c>
      <c r="R249" s="10">
        <f t="shared" si="20"/>
        <v>7.9460269980937824E-4</v>
      </c>
      <c r="S249" s="12">
        <f t="shared" si="21"/>
        <v>2.2409584183839424E-3</v>
      </c>
      <c r="T249" s="12"/>
      <c r="U249" s="14">
        <f t="shared" si="22"/>
        <v>0.96994596103880026</v>
      </c>
      <c r="V249" s="10">
        <f t="shared" si="23"/>
        <v>0.99018467137135469</v>
      </c>
      <c r="W249" s="12">
        <f t="shared" si="24"/>
        <v>0.97509187854234225</v>
      </c>
    </row>
    <row r="250" spans="16:23" x14ac:dyDescent="0.3">
      <c r="P250" s="2">
        <v>448</v>
      </c>
      <c r="Q250" s="8">
        <f t="shared" si="25"/>
        <v>2.5262624574079462E-3</v>
      </c>
      <c r="R250" s="10">
        <f t="shared" si="20"/>
        <v>7.4001912728089455E-4</v>
      </c>
      <c r="S250" s="12">
        <f t="shared" si="21"/>
        <v>2.0765756351226179E-3</v>
      </c>
      <c r="T250" s="12"/>
      <c r="U250" s="14">
        <f t="shared" si="22"/>
        <v>0.9725710502961632</v>
      </c>
      <c r="V250" s="10">
        <f t="shared" si="23"/>
        <v>0.99095171729315445</v>
      </c>
      <c r="W250" s="12">
        <f t="shared" si="24"/>
        <v>0.97724986805182079</v>
      </c>
    </row>
    <row r="251" spans="16:23" x14ac:dyDescent="0.3">
      <c r="P251" s="2">
        <v>449</v>
      </c>
      <c r="Q251" s="8">
        <f t="shared" si="25"/>
        <v>2.3376377733380586E-3</v>
      </c>
      <c r="R251" s="10">
        <f t="shared" si="20"/>
        <v>6.8855248924531596E-4</v>
      </c>
      <c r="S251" s="12">
        <f t="shared" si="21"/>
        <v>1.9214065305979764E-3</v>
      </c>
      <c r="T251" s="12"/>
      <c r="U251" s="14">
        <f t="shared" si="22"/>
        <v>0.97500210485177952</v>
      </c>
      <c r="V251" s="10">
        <f t="shared" si="23"/>
        <v>0.99166574859930434</v>
      </c>
      <c r="W251" s="12">
        <f t="shared" si="24"/>
        <v>0.979248101291326</v>
      </c>
    </row>
    <row r="252" spans="16:23" x14ac:dyDescent="0.3">
      <c r="P252" s="2">
        <v>450</v>
      </c>
      <c r="Q252" s="8">
        <f t="shared" si="25"/>
        <v>2.1596386605275222E-3</v>
      </c>
      <c r="R252" s="10">
        <f t="shared" si="20"/>
        <v>6.4007720221826488E-4</v>
      </c>
      <c r="S252" s="12">
        <f t="shared" si="21"/>
        <v>1.7752042274519775E-3</v>
      </c>
      <c r="T252" s="12"/>
      <c r="U252" s="14">
        <f t="shared" si="22"/>
        <v>0.97724986805182079</v>
      </c>
      <c r="V252" s="10">
        <f t="shared" si="23"/>
        <v>0.99232981937925901</v>
      </c>
      <c r="W252" s="12">
        <f t="shared" si="24"/>
        <v>0.98109567026480926</v>
      </c>
    </row>
    <row r="253" spans="16:23" x14ac:dyDescent="0.3">
      <c r="P253" s="2">
        <v>451</v>
      </c>
      <c r="Q253" s="8">
        <f t="shared" si="25"/>
        <v>1.9920035094028307E-3</v>
      </c>
      <c r="R253" s="10">
        <f t="shared" si="20"/>
        <v>5.9446852381052752E-4</v>
      </c>
      <c r="S253" s="12">
        <f t="shared" si="21"/>
        <v>1.6377022170859248E-3</v>
      </c>
      <c r="T253" s="12"/>
      <c r="U253" s="14">
        <f t="shared" si="22"/>
        <v>0.97932483713392993</v>
      </c>
      <c r="V253" s="10">
        <f t="shared" si="23"/>
        <v>0.99294685852631026</v>
      </c>
      <c r="W253" s="12">
        <f t="shared" si="24"/>
        <v>0.98280141002838073</v>
      </c>
    </row>
    <row r="254" spans="16:23" x14ac:dyDescent="0.3">
      <c r="P254" s="2">
        <v>452</v>
      </c>
      <c r="Q254" s="8">
        <f t="shared" si="25"/>
        <v>1.8344430508421955E-3</v>
      </c>
      <c r="R254" s="10">
        <f t="shared" si="20"/>
        <v>5.5160293509737214E-4</v>
      </c>
      <c r="S254" s="12">
        <f t="shared" si="21"/>
        <v>1.5086173672535046E-3</v>
      </c>
      <c r="T254" s="12"/>
      <c r="U254" s="14">
        <f t="shared" si="22"/>
        <v>0.98123723356506221</v>
      </c>
      <c r="V254" s="10">
        <f t="shared" si="23"/>
        <v>0.99351967077258752</v>
      </c>
      <c r="W254" s="12">
        <f t="shared" si="24"/>
        <v>0.98437388057153064</v>
      </c>
    </row>
    <row r="255" spans="16:23" x14ac:dyDescent="0.3">
      <c r="P255" s="2">
        <v>453</v>
      </c>
      <c r="Q255" s="8">
        <f t="shared" si="25"/>
        <v>1.6866442784708123E-3</v>
      </c>
      <c r="R255" s="10">
        <f t="shared" si="20"/>
        <v>5.1135849050370445E-4</v>
      </c>
      <c r="S255" s="12">
        <f t="shared" si="21"/>
        <v>1.387652816900363E-3</v>
      </c>
      <c r="T255" s="12"/>
      <c r="U255" s="14">
        <f t="shared" si="22"/>
        <v>0.98299697735236724</v>
      </c>
      <c r="V255" s="10">
        <f t="shared" si="23"/>
        <v>0.99405093809015643</v>
      </c>
      <c r="W255" s="12">
        <f t="shared" si="24"/>
        <v>0.9858213516509996</v>
      </c>
    </row>
    <row r="256" spans="16:23" x14ac:dyDescent="0.3">
      <c r="P256" s="2">
        <v>454</v>
      </c>
      <c r="Q256" s="8">
        <f t="shared" si="25"/>
        <v>1.5482742458982244E-3</v>
      </c>
      <c r="R256" s="10">
        <f t="shared" si="20"/>
        <v>4.7361513566229117E-4</v>
      </c>
      <c r="S256" s="12">
        <f t="shared" si="21"/>
        <v>1.274500742330927E-3</v>
      </c>
      <c r="T256" s="12"/>
      <c r="U256" s="14">
        <f t="shared" si="22"/>
        <v>0.98461366521607452</v>
      </c>
      <c r="V256" s="10">
        <f t="shared" si="23"/>
        <v>0.99454322142594231</v>
      </c>
      <c r="W256" s="12">
        <f t="shared" si="24"/>
        <v>0.98715179045637358</v>
      </c>
    </row>
    <row r="257" spans="16:23" x14ac:dyDescent="0.3">
      <c r="P257" s="2">
        <v>455</v>
      </c>
      <c r="Q257" s="8">
        <f t="shared" si="25"/>
        <v>1.418983713849257E-3</v>
      </c>
      <c r="R257" s="10">
        <f t="shared" si="20"/>
        <v>4.3825499386770266E-4</v>
      </c>
      <c r="S257" s="12">
        <f t="shared" si="21"/>
        <v>1.1688449813034444E-3</v>
      </c>
      <c r="T257" s="12"/>
      <c r="U257" s="14">
        <f t="shared" si="22"/>
        <v>0.98609655248650141</v>
      </c>
      <c r="V257" s="10">
        <f t="shared" si="23"/>
        <v>0.99499896273875199</v>
      </c>
      <c r="W257" s="12">
        <f t="shared" si="24"/>
        <v>0.98837285197182179</v>
      </c>
    </row>
    <row r="258" spans="16:23" x14ac:dyDescent="0.3">
      <c r="P258" s="2">
        <v>456</v>
      </c>
      <c r="Q258" s="8">
        <f t="shared" si="25"/>
        <v>1.2984106257478978E-3</v>
      </c>
      <c r="R258" s="10">
        <f t="shared" si="20"/>
        <v>4.0516262189771809E-4</v>
      </c>
      <c r="S258" s="12">
        <f t="shared" si="21"/>
        <v>1.0703635041278807E-3</v>
      </c>
      <c r="T258" s="12"/>
      <c r="U258" s="14">
        <f t="shared" si="22"/>
        <v>0.98745453856405341</v>
      </c>
      <c r="V258" s="10">
        <f t="shared" si="23"/>
        <v>0.99542048730736366</v>
      </c>
      <c r="W258" s="12">
        <f t="shared" si="24"/>
        <v>0.98949187188624066</v>
      </c>
    </row>
    <row r="259" spans="16:23" x14ac:dyDescent="0.3">
      <c r="P259" s="2">
        <v>457</v>
      </c>
      <c r="Q259" s="8">
        <f t="shared" si="25"/>
        <v>1.1861833938936511E-3</v>
      </c>
      <c r="R259" s="10">
        <f t="shared" ref="R259:R322" si="26">_xlfn.NORM.DIST(P259,370,33,0)</f>
        <v>3.7422523610670049E-4</v>
      </c>
      <c r="S259" s="12">
        <f t="shared" ref="S259:S322" si="27">_xlfn.NORM.DIST(P259,396,26,0)</f>
        <v>9.787307232406073E-4</v>
      </c>
      <c r="T259" s="12"/>
      <c r="U259" s="14">
        <f t="shared" ref="U259:U322" si="28">_xlfn.NORM.DIST(P259,400,25,1)</f>
        <v>0.9886961557614472</v>
      </c>
      <c r="V259" s="10">
        <f t="shared" ref="V259:V322" si="29">_xlfn.NORM.DIST(P259,370,33,1)</f>
        <v>0.99581000627949312</v>
      </c>
      <c r="W259" s="12">
        <f t="shared" ref="W259:W322" si="30">_xlfn.NORM.DIST(P259,396,26,1)</f>
        <v>0.99051586189434659</v>
      </c>
    </row>
    <row r="260" spans="16:23" x14ac:dyDescent="0.3">
      <c r="P260" s="2">
        <v>458</v>
      </c>
      <c r="Q260" s="8">
        <f t="shared" si="25"/>
        <v>1.0819239818752715E-3</v>
      </c>
      <c r="R260" s="10">
        <f t="shared" si="26"/>
        <v>3.4533290981204369E-4</v>
      </c>
      <c r="S260" s="12">
        <f t="shared" si="27"/>
        <v>8.9361963503021191E-4</v>
      </c>
      <c r="T260" s="12"/>
      <c r="U260" s="14">
        <f t="shared" si="28"/>
        <v>0.98982956133128031</v>
      </c>
      <c r="V260" s="10">
        <f t="shared" si="29"/>
        <v>0.99616961943241022</v>
      </c>
      <c r="W260" s="12">
        <f t="shared" si="30"/>
        <v>0.99145150722389519</v>
      </c>
    </row>
    <row r="261" spans="16:23" x14ac:dyDescent="0.3">
      <c r="P261" s="2">
        <v>459</v>
      </c>
      <c r="Q261" s="8">
        <f t="shared" si="25"/>
        <v>9.852507722553003E-4</v>
      </c>
      <c r="R261" s="10">
        <f t="shared" si="26"/>
        <v>3.18378743095461E-4</v>
      </c>
      <c r="S261" s="12">
        <f t="shared" si="27"/>
        <v>8.1470378986902149E-4</v>
      </c>
      <c r="T261" s="12"/>
      <c r="U261" s="14">
        <f t="shared" si="28"/>
        <v>0.99086253246942735</v>
      </c>
      <c r="V261" s="10">
        <f t="shared" si="29"/>
        <v>0.99650131811705245</v>
      </c>
      <c r="W261" s="12">
        <f t="shared" si="30"/>
        <v>0.99230516621907949</v>
      </c>
    </row>
    <row r="262" spans="16:23" x14ac:dyDescent="0.3">
      <c r="P262" s="2">
        <v>460</v>
      </c>
      <c r="Q262" s="8">
        <f t="shared" si="25"/>
        <v>8.9578121179371593E-4</v>
      </c>
      <c r="R262" s="10">
        <f t="shared" si="26"/>
        <v>2.9325900622606088E-4</v>
      </c>
      <c r="S262" s="12">
        <f t="shared" si="27"/>
        <v>7.4165908834746344E-4</v>
      </c>
      <c r="T262" s="12"/>
      <c r="U262" s="14">
        <f t="shared" si="28"/>
        <v>0.99180246407540384</v>
      </c>
      <c r="V262" s="10">
        <f t="shared" si="29"/>
        <v>0.99680698835864645</v>
      </c>
      <c r="W262" s="12">
        <f t="shared" si="30"/>
        <v>0.9930828718071455</v>
      </c>
    </row>
    <row r="263" spans="16:23" x14ac:dyDescent="0.3">
      <c r="P263" s="2">
        <v>461</v>
      </c>
      <c r="Q263" s="8">
        <f t="shared" si="25"/>
        <v>8.1313422952903366E-4</v>
      </c>
      <c r="R263" s="10">
        <f t="shared" si="26"/>
        <v>2.6987325798230404E-4</v>
      </c>
      <c r="S263" s="12">
        <f t="shared" si="27"/>
        <v>6.7416540359878992E-4</v>
      </c>
      <c r="T263" s="12"/>
      <c r="U263" s="14">
        <f t="shared" si="28"/>
        <v>0.99265636904465171</v>
      </c>
      <c r="V263" s="10">
        <f t="shared" si="29"/>
        <v>0.9970884140880939</v>
      </c>
      <c r="W263" s="12">
        <f t="shared" si="30"/>
        <v>0.99379033467422384</v>
      </c>
    </row>
    <row r="264" spans="16:23" x14ac:dyDescent="0.3">
      <c r="P264" s="2">
        <v>462</v>
      </c>
      <c r="Q264" s="8">
        <f t="shared" si="25"/>
        <v>7.3693242587448188E-4</v>
      </c>
      <c r="R264" s="10">
        <f t="shared" si="26"/>
        <v>2.4812444020567412E-4</v>
      </c>
      <c r="S264" s="12">
        <f t="shared" si="27"/>
        <v>6.1190803132915464E-4</v>
      </c>
      <c r="T264" s="12"/>
      <c r="U264" s="14">
        <f t="shared" si="28"/>
        <v>0.99343088086445319</v>
      </c>
      <c r="V264" s="10">
        <f t="shared" si="29"/>
        <v>0.99734728047968102</v>
      </c>
      <c r="W264" s="12">
        <f t="shared" si="30"/>
        <v>0.99443294797713511</v>
      </c>
    </row>
    <row r="265" spans="16:23" x14ac:dyDescent="0.3">
      <c r="P265" s="2">
        <v>463</v>
      </c>
      <c r="Q265" s="8">
        <f t="shared" si="25"/>
        <v>6.6680403349524229E-4</v>
      </c>
      <c r="R265" s="10">
        <f t="shared" si="26"/>
        <v>2.2791894996088851E-4</v>
      </c>
      <c r="S265" s="12">
        <f t="shared" si="27"/>
        <v>5.5457897072489252E-4</v>
      </c>
      <c r="T265" s="12"/>
      <c r="U265" s="14">
        <f t="shared" si="28"/>
        <v>0.99413225828466745</v>
      </c>
      <c r="V265" s="10">
        <f t="shared" si="29"/>
        <v>0.99758517737203001</v>
      </c>
      <c r="W265" s="12">
        <f t="shared" si="30"/>
        <v>0.99501579342034019</v>
      </c>
    </row>
    <row r="266" spans="16:23" x14ac:dyDescent="0.3">
      <c r="P266" s="2">
        <v>464</v>
      </c>
      <c r="Q266" s="8">
        <f t="shared" si="25"/>
        <v>6.0238465309509794E-4</v>
      </c>
      <c r="R266" s="10">
        <f t="shared" si="26"/>
        <v>2.0916669070648923E-4</v>
      </c>
      <c r="S266" s="12">
        <f t="shared" si="27"/>
        <v>5.0187804079045357E-4</v>
      </c>
      <c r="T266" s="12"/>
      <c r="U266" s="14">
        <f t="shared" si="28"/>
        <v>0.99476639183644422</v>
      </c>
      <c r="V266" s="10">
        <f t="shared" si="29"/>
        <v>0.99780360275059787</v>
      </c>
      <c r="W266" s="12">
        <f t="shared" si="30"/>
        <v>0.99554364853108079</v>
      </c>
    </row>
    <row r="267" spans="16:23" x14ac:dyDescent="0.3">
      <c r="P267" s="2">
        <v>465</v>
      </c>
      <c r="Q267" s="8">
        <f t="shared" si="25"/>
        <v>5.4331876934742452E-4</v>
      </c>
      <c r="R267" s="10">
        <f t="shared" si="26"/>
        <v>1.9178110389644733E-4</v>
      </c>
      <c r="S267" s="12">
        <f t="shared" si="27"/>
        <v>4.5351383787517246E-4</v>
      </c>
      <c r="T267" s="12"/>
      <c r="U267" s="14">
        <f t="shared" si="28"/>
        <v>0.99533881197628127</v>
      </c>
      <c r="V267" s="10">
        <f t="shared" si="29"/>
        <v>0.99800396627144172</v>
      </c>
      <c r="W267" s="12">
        <f t="shared" si="30"/>
        <v>0.99602099497092689</v>
      </c>
    </row>
    <row r="268" spans="16:23" x14ac:dyDescent="0.3">
      <c r="P268" s="2">
        <v>466</v>
      </c>
      <c r="Q268" s="8">
        <f t="shared" si="25"/>
        <v>4.8926105405111889E-4</v>
      </c>
      <c r="R268" s="10">
        <f t="shared" si="26"/>
        <v>1.7567918243887958E-4</v>
      </c>
      <c r="S268" s="12">
        <f t="shared" si="27"/>
        <v>4.0920454117582863E-4</v>
      </c>
      <c r="T268" s="12"/>
      <c r="U268" s="14">
        <f t="shared" si="28"/>
        <v>0.99585469863896392</v>
      </c>
      <c r="V268" s="10">
        <f t="shared" si="29"/>
        <v>0.998187592807397</v>
      </c>
      <c r="W268" s="12">
        <f t="shared" si="30"/>
        <v>0.99645202772823449</v>
      </c>
    </row>
    <row r="269" spans="16:23" x14ac:dyDescent="0.3">
      <c r="P269" s="2">
        <v>467</v>
      </c>
      <c r="Q269" s="8">
        <f t="shared" si="25"/>
        <v>4.3987746517622293E-4</v>
      </c>
      <c r="R269" s="10">
        <f t="shared" si="26"/>
        <v>1.6078146743295777E-4</v>
      </c>
      <c r="S269" s="12">
        <f t="shared" si="27"/>
        <v>3.6867857385806924E-4</v>
      </c>
      <c r="T269" s="12"/>
      <c r="U269" s="14">
        <f t="shared" si="28"/>
        <v>0.99631889199082502</v>
      </c>
      <c r="V269" s="10">
        <f t="shared" si="29"/>
        <v>0.99835572599923372</v>
      </c>
      <c r="W269" s="12">
        <f t="shared" si="30"/>
        <v>0.99684066504324809</v>
      </c>
    </row>
    <row r="270" spans="16:23" x14ac:dyDescent="0.3">
      <c r="P270" s="2">
        <v>468</v>
      </c>
      <c r="Q270" s="8">
        <f t="shared" si="25"/>
        <v>3.9484615179004523E-4</v>
      </c>
      <c r="R270" s="10">
        <f t="shared" si="26"/>
        <v>1.4701202959049091E-4</v>
      </c>
      <c r="S270" s="12">
        <f t="shared" si="27"/>
        <v>3.3167512812870423E-4</v>
      </c>
      <c r="T270" s="12"/>
      <c r="U270" s="14">
        <f t="shared" si="28"/>
        <v>0.99673590418410873</v>
      </c>
      <c r="V270" s="10">
        <f t="shared" si="29"/>
        <v>0.99850953179577739</v>
      </c>
      <c r="W270" s="12">
        <f t="shared" si="30"/>
        <v>0.99719055892558051</v>
      </c>
    </row>
    <row r="271" spans="16:23" x14ac:dyDescent="0.3">
      <c r="P271" s="2">
        <v>469</v>
      </c>
      <c r="Q271" s="8">
        <f t="shared" si="25"/>
        <v>3.5385817592948926E-4</v>
      </c>
      <c r="R271" s="10">
        <f t="shared" si="26"/>
        <v>1.3429843672539416E-4</v>
      </c>
      <c r="S271" s="12">
        <f t="shared" si="27"/>
        <v>2.9794456311993579E-4</v>
      </c>
      <c r="T271" s="12"/>
      <c r="U271" s="14">
        <f t="shared" si="28"/>
        <v>0.99710993192377384</v>
      </c>
      <c r="V271" s="10">
        <f t="shared" si="29"/>
        <v>0.9986501019683699</v>
      </c>
      <c r="W271" s="12">
        <f t="shared" si="30"/>
        <v>0.99750510613241483</v>
      </c>
    </row>
    <row r="272" spans="16:23" x14ac:dyDescent="0.3">
      <c r="P272" s="2">
        <v>470</v>
      </c>
      <c r="Q272" s="8">
        <f t="shared" si="25"/>
        <v>3.1661806331919874E-4</v>
      </c>
      <c r="R272" s="10">
        <f t="shared" si="26"/>
        <v>1.225717086632266E-4</v>
      </c>
      <c r="S272" s="12">
        <f t="shared" si="27"/>
        <v>2.6724868482450856E-4</v>
      </c>
      <c r="T272" s="12"/>
      <c r="U272" s="14">
        <f t="shared" si="28"/>
        <v>0.99744486966957202</v>
      </c>
      <c r="V272" s="10">
        <f t="shared" si="29"/>
        <v>0.9987784575864197</v>
      </c>
      <c r="W272" s="12">
        <f t="shared" si="30"/>
        <v>0.99778745948483483</v>
      </c>
    </row>
    <row r="273" spans="16:23" x14ac:dyDescent="0.3">
      <c r="P273" s="2">
        <v>471</v>
      </c>
      <c r="Q273" s="8">
        <f t="shared" si="25"/>
        <v>2.8284419544077791E-4</v>
      </c>
      <c r="R273" s="10">
        <f t="shared" si="26"/>
        <v>1.1176626088508269E-4</v>
      </c>
      <c r="S273" s="12">
        <f t="shared" si="27"/>
        <v>2.3936091755771062E-4</v>
      </c>
      <c r="T273" s="12"/>
      <c r="U273" s="14">
        <f t="shared" si="28"/>
        <v>0.99774432330845764</v>
      </c>
      <c r="V273" s="10">
        <f t="shared" si="29"/>
        <v>0.99889555244212047</v>
      </c>
      <c r="W273" s="12">
        <f t="shared" si="30"/>
        <v>0.99804053940905646</v>
      </c>
    </row>
    <row r="274" spans="16:23" x14ac:dyDescent="0.3">
      <c r="P274" s="2">
        <v>472</v>
      </c>
      <c r="Q274" s="8">
        <f t="shared" si="25"/>
        <v>2.5226905585063706E-4</v>
      </c>
      <c r="R274" s="10">
        <f t="shared" si="26"/>
        <v>1.018198381762484E-4</v>
      </c>
      <c r="S274" s="12">
        <f t="shared" si="27"/>
        <v>2.1406637652912137E-4</v>
      </c>
      <c r="T274" s="12"/>
      <c r="U274" s="14">
        <f t="shared" si="28"/>
        <v>0.99801162414510569</v>
      </c>
      <c r="V274" s="10">
        <f t="shared" si="29"/>
        <v>0.99900227641371209</v>
      </c>
      <c r="W274" s="12">
        <f t="shared" si="30"/>
        <v>0.99826704559887802</v>
      </c>
    </row>
    <row r="275" spans="16:23" x14ac:dyDescent="0.3">
      <c r="P275" s="2">
        <v>473</v>
      </c>
      <c r="Q275" s="8">
        <f t="shared" si="25"/>
        <v>2.2463934383963873E-4</v>
      </c>
      <c r="R275" s="10">
        <f t="shared" si="26"/>
        <v>9.267343950103516E-5</v>
      </c>
      <c r="S275" s="12">
        <f t="shared" si="27"/>
        <v>1.9116185109580453E-4</v>
      </c>
      <c r="T275" s="12"/>
      <c r="U275" s="14">
        <f t="shared" si="28"/>
        <v>0.99824984307132392</v>
      </c>
      <c r="V275" s="10">
        <f t="shared" si="29"/>
        <v>0.99909945875790396</v>
      </c>
      <c r="W275" s="12">
        <f t="shared" si="30"/>
        <v>0.99846946870524722</v>
      </c>
    </row>
    <row r="276" spans="16:23" x14ac:dyDescent="0.3">
      <c r="P276" s="2">
        <v>474</v>
      </c>
      <c r="Q276" s="8">
        <f t="shared" si="25"/>
        <v>1.9971596854449506E-4</v>
      </c>
      <c r="R276" s="10">
        <f t="shared" si="26"/>
        <v>8.4271235271922245E-5</v>
      </c>
      <c r="S276" s="12">
        <f t="shared" si="27"/>
        <v>1.7045570815146183E-4</v>
      </c>
      <c r="T276" s="12"/>
      <c r="U276" s="14">
        <f t="shared" si="28"/>
        <v>0.99846180478826196</v>
      </c>
      <c r="V276" s="10">
        <f t="shared" si="29"/>
        <v>0.99918787132327547</v>
      </c>
      <c r="W276" s="12">
        <f t="shared" si="30"/>
        <v>0.9986501019683699</v>
      </c>
    </row>
    <row r="277" spans="16:23" x14ac:dyDescent="0.3">
      <c r="P277" s="2">
        <v>475</v>
      </c>
      <c r="Q277" s="8">
        <f t="shared" si="25"/>
        <v>1.7727393647752029E-4</v>
      </c>
      <c r="R277" s="10">
        <f t="shared" si="26"/>
        <v>7.6560478124361648E-5</v>
      </c>
      <c r="S277" s="12">
        <f t="shared" si="27"/>
        <v>1.517677248953807E-4</v>
      </c>
      <c r="T277" s="12"/>
      <c r="U277" s="14">
        <f t="shared" si="28"/>
        <v>0.9986501019683699</v>
      </c>
      <c r="V277" s="10">
        <f t="shared" si="29"/>
        <v>0.99926823167760737</v>
      </c>
      <c r="W277" s="12">
        <f t="shared" si="30"/>
        <v>0.99881105271713821</v>
      </c>
    </row>
    <row r="278" spans="16:23" x14ac:dyDescent="0.3">
      <c r="P278" s="2">
        <v>476</v>
      </c>
      <c r="Q278" s="8">
        <f t="shared" si="25"/>
        <v>1.5710214515699116E-4</v>
      </c>
      <c r="R278" s="10">
        <f t="shared" si="26"/>
        <v>6.9491408249088116E-5</v>
      </c>
      <c r="S278" s="12">
        <f t="shared" si="27"/>
        <v>1.3492885993328363E-4</v>
      </c>
      <c r="T278" s="12"/>
      <c r="U278" s="14">
        <f t="shared" si="28"/>
        <v>0.9988171092568956</v>
      </c>
      <c r="V278" s="10">
        <f t="shared" si="29"/>
        <v>0.99934120614318322</v>
      </c>
      <c r="W278" s="12">
        <f t="shared" si="30"/>
        <v>0.99895425366976121</v>
      </c>
    </row>
    <row r="279" spans="16:23" x14ac:dyDescent="0.3">
      <c r="P279" s="2">
        <v>477</v>
      </c>
      <c r="Q279" s="8">
        <f t="shared" si="25"/>
        <v>1.3900309511419751E-4</v>
      </c>
      <c r="R279" s="10">
        <f t="shared" si="26"/>
        <v>6.3017154272241666E-5</v>
      </c>
      <c r="S279" s="12">
        <f t="shared" si="27"/>
        <v>1.1978097130166249E-4</v>
      </c>
      <c r="T279" s="12"/>
      <c r="U279" s="14">
        <f t="shared" si="28"/>
        <v>0.99896499702519714</v>
      </c>
      <c r="V279" s="10">
        <f t="shared" si="29"/>
        <v>0.99940741273511502</v>
      </c>
      <c r="W279" s="12">
        <f t="shared" si="30"/>
        <v>0.99908147397825975</v>
      </c>
    </row>
    <row r="280" spans="16:23" x14ac:dyDescent="0.3">
      <c r="P280" s="2">
        <v>478</v>
      </c>
      <c r="Q280" s="8">
        <f t="shared" si="25"/>
        <v>1.2279253204418962E-4</v>
      </c>
      <c r="R280" s="10">
        <f t="shared" si="26"/>
        <v>5.709363061072157E-5</v>
      </c>
      <c r="S280" s="12">
        <f t="shared" si="27"/>
        <v>1.0617648958981873E-4</v>
      </c>
      <c r="T280" s="12"/>
      <c r="U280" s="14">
        <f t="shared" si="28"/>
        <v>0.99909574480017771</v>
      </c>
      <c r="V280" s="10">
        <f t="shared" si="29"/>
        <v>0.9994674239987138</v>
      </c>
      <c r="W280" s="12">
        <f t="shared" si="30"/>
        <v>0.99919432996787072</v>
      </c>
    </row>
    <row r="281" spans="16:23" x14ac:dyDescent="0.3">
      <c r="P281" s="2">
        <v>479</v>
      </c>
      <c r="Q281" s="8">
        <f t="shared" si="25"/>
        <v>1.0829903027362801E-4</v>
      </c>
      <c r="R281" s="10">
        <f t="shared" si="26"/>
        <v>5.1679432166563824E-5</v>
      </c>
      <c r="S281" s="12">
        <f t="shared" si="27"/>
        <v>9.3978053871034424E-5</v>
      </c>
      <c r="T281" s="12"/>
      <c r="U281" s="14">
        <f t="shared" si="28"/>
        <v>0.99921115430562446</v>
      </c>
      <c r="V281" s="10">
        <f t="shared" si="29"/>
        <v>0.99952176974281504</v>
      </c>
      <c r="W281" s="12">
        <f t="shared" si="30"/>
        <v>0.99929429553035698</v>
      </c>
    </row>
    <row r="282" spans="16:23" x14ac:dyDescent="0.3">
      <c r="P282" s="2">
        <v>480</v>
      </c>
      <c r="Q282" s="8">
        <f t="shared" si="25"/>
        <v>9.5363528058593612E-5</v>
      </c>
      <c r="R282" s="10">
        <f t="shared" si="26"/>
        <v>4.6735727160336521E-5</v>
      </c>
      <c r="S282" s="12">
        <f t="shared" si="27"/>
        <v>8.3058117656878506E-5</v>
      </c>
      <c r="T282" s="12"/>
      <c r="U282" s="14">
        <f t="shared" si="28"/>
        <v>0.99931286206208414</v>
      </c>
      <c r="V282" s="10">
        <f t="shared" si="29"/>
        <v>0.99957093966680322</v>
      </c>
      <c r="W282" s="12">
        <f t="shared" si="30"/>
        <v>0.99938271213767949</v>
      </c>
    </row>
    <row r="283" spans="16:23" x14ac:dyDescent="0.3">
      <c r="P283" s="2">
        <v>481</v>
      </c>
      <c r="Q283" s="8">
        <f t="shared" si="25"/>
        <v>8.3838824514317667E-5</v>
      </c>
      <c r="R283" s="10">
        <f t="shared" si="26"/>
        <v>4.2226148840105468E-5</v>
      </c>
      <c r="S283" s="12">
        <f t="shared" si="27"/>
        <v>7.3298531566702224E-5</v>
      </c>
      <c r="T283" s="12"/>
      <c r="U283" s="14">
        <f t="shared" si="28"/>
        <v>0.99940235150206558</v>
      </c>
      <c r="V283" s="10">
        <f t="shared" si="29"/>
        <v>0.99961538587985022</v>
      </c>
      <c r="W283" s="12">
        <f t="shared" si="30"/>
        <v>0.99946079844944535</v>
      </c>
    </row>
    <row r="284" spans="16:23" x14ac:dyDescent="0.3">
      <c r="P284" s="2">
        <v>482</v>
      </c>
      <c r="Q284" s="8">
        <f t="shared" si="25"/>
        <v>7.358904723297124E-5</v>
      </c>
      <c r="R284" s="10">
        <f t="shared" si="26"/>
        <v>3.8116686739884007E-5</v>
      </c>
      <c r="S284" s="12">
        <f t="shared" si="27"/>
        <v>6.4590108867202433E-5</v>
      </c>
      <c r="T284" s="12"/>
      <c r="U284" s="14">
        <f t="shared" si="28"/>
        <v>0.99948096456679303</v>
      </c>
      <c r="V284" s="10">
        <f t="shared" si="29"/>
        <v>0.99965552531158319</v>
      </c>
      <c r="W284" s="12">
        <f t="shared" si="30"/>
        <v>0.99952965949397166</v>
      </c>
    </row>
    <row r="285" spans="16:23" x14ac:dyDescent="0.3">
      <c r="P285" s="2">
        <v>483</v>
      </c>
      <c r="Q285" s="8">
        <f t="shared" si="25"/>
        <v>6.4489098879084972E-5</v>
      </c>
      <c r="R285" s="10">
        <f t="shared" si="26"/>
        <v>3.4375578100083695E-5</v>
      </c>
      <c r="S285" s="12">
        <f t="shared" si="27"/>
        <v>5.6832179492978017E-5</v>
      </c>
      <c r="T285" s="12"/>
      <c r="U285" s="14">
        <f t="shared" si="28"/>
        <v>0.99954991275940785</v>
      </c>
      <c r="V285" s="10">
        <f t="shared" si="29"/>
        <v>0.99969174201404243</v>
      </c>
      <c r="W285" s="12">
        <f t="shared" si="30"/>
        <v>0.99959029540868305</v>
      </c>
    </row>
    <row r="286" spans="16:23" x14ac:dyDescent="0.3">
      <c r="P286" s="2">
        <v>484</v>
      </c>
      <c r="Q286" s="8">
        <f t="shared" si="25"/>
        <v>5.6424090277655394E-5</v>
      </c>
      <c r="R286" s="10">
        <f t="shared" si="26"/>
        <v>3.0973200002671783E-5</v>
      </c>
      <c r="S286" s="12">
        <f t="shared" si="27"/>
        <v>4.9932137615864487E-5</v>
      </c>
      <c r="T286" s="12"/>
      <c r="U286" s="14">
        <f t="shared" si="28"/>
        <v>0.99961028763741799</v>
      </c>
      <c r="V286" s="10">
        <f t="shared" si="29"/>
        <v>0.99972438935537533</v>
      </c>
      <c r="W286" s="12">
        <f t="shared" si="30"/>
        <v>0.99964360973090527</v>
      </c>
    </row>
    <row r="287" spans="16:23" x14ac:dyDescent="0.3">
      <c r="P287" s="2">
        <v>485</v>
      </c>
      <c r="Q287" s="8">
        <f t="shared" si="25"/>
        <v>4.9288766738920794E-5</v>
      </c>
      <c r="R287" s="10">
        <f t="shared" si="26"/>
        <v>2.788196271584745E-5</v>
      </c>
      <c r="S287" s="12">
        <f t="shared" si="27"/>
        <v>4.3804987295189745E-5</v>
      </c>
      <c r="T287" s="12"/>
      <c r="U287" s="14">
        <f t="shared" si="28"/>
        <v>0.99966307073432314</v>
      </c>
      <c r="V287" s="10">
        <f t="shared" si="29"/>
        <v>0.99975379210622983</v>
      </c>
      <c r="W287" s="12">
        <f t="shared" si="30"/>
        <v>0.99969041723491192</v>
      </c>
    </row>
    <row r="288" spans="16:23" x14ac:dyDescent="0.3">
      <c r="P288" s="2">
        <v>486</v>
      </c>
      <c r="Q288" s="8">
        <f t="shared" si="25"/>
        <v>4.2986933606149425E-5</v>
      </c>
      <c r="R288" s="10">
        <f t="shared" si="26"/>
        <v>2.5076204687331519E-5</v>
      </c>
      <c r="S288" s="12">
        <f t="shared" si="27"/>
        <v>3.8372890218753976E-5</v>
      </c>
      <c r="T288" s="12"/>
      <c r="U288" s="14">
        <f t="shared" si="28"/>
        <v>0.9997091429067092</v>
      </c>
      <c r="V288" s="10">
        <f t="shared" si="29"/>
        <v>0.9997802484202829</v>
      </c>
      <c r="W288" s="12">
        <f t="shared" si="30"/>
        <v>0.99973145131535557</v>
      </c>
    </row>
    <row r="289" spans="16:23" x14ac:dyDescent="0.3">
      <c r="P289" s="2">
        <v>487</v>
      </c>
      <c r="Q289" s="8">
        <f t="shared" si="25"/>
        <v>3.7430886277099188E-5</v>
      </c>
      <c r="R289" s="10">
        <f t="shared" si="26"/>
        <v>2.2532089572054584E-5</v>
      </c>
      <c r="S289" s="12">
        <f t="shared" si="27"/>
        <v>3.3564719040221542E-5</v>
      </c>
      <c r="T289" s="12"/>
      <c r="U289" s="14">
        <f t="shared" si="28"/>
        <v>0.99974929310871952</v>
      </c>
      <c r="V289" s="10">
        <f t="shared" si="29"/>
        <v>0.99980403171075016</v>
      </c>
      <c r="W289" s="12">
        <f t="shared" si="30"/>
        <v>0.99976737092096446</v>
      </c>
    </row>
    <row r="290" spans="16:23" x14ac:dyDescent="0.3">
      <c r="P290" s="2">
        <v>488</v>
      </c>
      <c r="Q290" s="8">
        <f t="shared" si="25"/>
        <v>3.2540849243272341E-5</v>
      </c>
      <c r="R290" s="10">
        <f t="shared" si="26"/>
        <v>2.0227505629302233E-5</v>
      </c>
      <c r="S290" s="12">
        <f t="shared" si="27"/>
        <v>2.931561933681228E-5</v>
      </c>
      <c r="T290" s="12"/>
      <c r="U290" s="14">
        <f t="shared" si="28"/>
        <v>0.99978422660070532</v>
      </c>
      <c r="V290" s="10">
        <f t="shared" si="29"/>
        <v>0.99982539242508106</v>
      </c>
      <c r="W290" s="12">
        <f t="shared" si="30"/>
        <v>0.99979876704565573</v>
      </c>
    </row>
    <row r="291" spans="16:23" x14ac:dyDescent="0.3">
      <c r="P291" s="2">
        <v>489</v>
      </c>
      <c r="Q291" s="8">
        <f t="shared" si="25"/>
        <v>2.824442801952145E-5</v>
      </c>
      <c r="R291" s="10">
        <f t="shared" si="26"/>
        <v>1.8141967776376511E-5</v>
      </c>
      <c r="S291" s="12">
        <f t="shared" si="27"/>
        <v>2.5566582754974162E-5</v>
      </c>
      <c r="T291" s="12"/>
      <c r="U291" s="14">
        <f t="shared" si="28"/>
        <v>0.99981457260306672</v>
      </c>
      <c r="V291" s="10">
        <f t="shared" si="29"/>
        <v>0.99984455972035824</v>
      </c>
      <c r="W291" s="12">
        <f t="shared" si="30"/>
        <v>0.9998261687870037</v>
      </c>
    </row>
    <row r="292" spans="16:23" x14ac:dyDescent="0.3">
      <c r="P292" s="2">
        <v>490</v>
      </c>
      <c r="Q292" s="8">
        <f t="shared" si="25"/>
        <v>2.4476077204550879E-5</v>
      </c>
      <c r="R292" s="10">
        <f t="shared" si="26"/>
        <v>1.6256522540663447E-5</v>
      </c>
      <c r="S292" s="12">
        <f t="shared" si="27"/>
        <v>2.226403348362619E-5</v>
      </c>
      <c r="T292" s="12"/>
      <c r="U292" s="14">
        <f t="shared" si="28"/>
        <v>0.99984089140984245</v>
      </c>
      <c r="V292" s="10">
        <f t="shared" si="29"/>
        <v>0.99986174304218089</v>
      </c>
      <c r="W292" s="12">
        <f t="shared" si="30"/>
        <v>0.9998500489843567</v>
      </c>
    </row>
    <row r="293" spans="16:23" x14ac:dyDescent="0.3">
      <c r="P293" s="2">
        <v>491</v>
      </c>
      <c r="Q293" s="8">
        <f t="shared" si="25"/>
        <v>2.117658732379739E-5</v>
      </c>
      <c r="R293" s="10">
        <f t="shared" si="26"/>
        <v>1.455365610972184E-5</v>
      </c>
      <c r="S293" s="12">
        <f t="shared" si="27"/>
        <v>1.9359429796410663E-5</v>
      </c>
      <c r="T293" s="12"/>
      <c r="U293" s="14">
        <f t="shared" si="28"/>
        <v>0.99986368097955425</v>
      </c>
      <c r="V293" s="10">
        <f t="shared" si="29"/>
        <v>0.99987713361003483</v>
      </c>
      <c r="W293" s="12">
        <f t="shared" si="30"/>
        <v>0.9998708294508325</v>
      </c>
    </row>
    <row r="294" spans="16:23" x14ac:dyDescent="0.3">
      <c r="P294" s="2">
        <v>492</v>
      </c>
      <c r="Q294" s="8">
        <f t="shared" si="25"/>
        <v>1.8292592562394271E-5</v>
      </c>
      <c r="R294" s="10">
        <f t="shared" si="26"/>
        <v>1.3017205639669399E-5</v>
      </c>
      <c r="S294" s="12">
        <f t="shared" si="27"/>
        <v>1.6808882037366264E-5</v>
      </c>
      <c r="T294" s="12"/>
      <c r="U294" s="14">
        <f t="shared" si="28"/>
        <v>0.99988338302318458</v>
      </c>
      <c r="V294" s="10">
        <f t="shared" si="29"/>
        <v>0.99989090581232909</v>
      </c>
      <c r="W294" s="12">
        <f t="shared" si="30"/>
        <v>0.99988888581497715</v>
      </c>
    </row>
    <row r="295" spans="16:23" x14ac:dyDescent="0.3">
      <c r="P295" s="2">
        <v>493</v>
      </c>
      <c r="Q295" s="8">
        <f t="shared" si="25"/>
        <v>1.5776100998766248E-5</v>
      </c>
      <c r="R295" s="10">
        <f t="shared" si="26"/>
        <v>1.1632273945740817E-5</v>
      </c>
      <c r="S295" s="12">
        <f t="shared" si="27"/>
        <v>1.4572788089126021E-5</v>
      </c>
      <c r="T295" s="12"/>
      <c r="U295" s="14">
        <f t="shared" si="28"/>
        <v>0.99990038861102404</v>
      </c>
      <c r="V295" s="10">
        <f t="shared" si="29"/>
        <v>0.99990321851442399</v>
      </c>
      <c r="W295" s="12">
        <f t="shared" si="30"/>
        <v>0.99990455198907757</v>
      </c>
    </row>
    <row r="296" spans="16:23" x14ac:dyDescent="0.3">
      <c r="P296" s="2">
        <v>494</v>
      </c>
      <c r="Q296" s="8">
        <f t="shared" si="25"/>
        <v>1.3584048499346192E-5</v>
      </c>
      <c r="R296" s="10">
        <f t="shared" si="26"/>
        <v>1.0385147665411877E-5</v>
      </c>
      <c r="S296" s="12">
        <f t="shared" si="27"/>
        <v>1.2615487059251719E-5</v>
      </c>
      <c r="T296" s="12"/>
      <c r="U296" s="14">
        <f t="shared" si="28"/>
        <v>0.99991504332150205</v>
      </c>
      <c r="V296" s="10">
        <f t="shared" si="29"/>
        <v>0.99991421628307964</v>
      </c>
      <c r="W296" s="12">
        <f t="shared" si="30"/>
        <v>0.99991812428200222</v>
      </c>
    </row>
    <row r="297" spans="16:23" x14ac:dyDescent="0.3">
      <c r="P297" s="2">
        <v>495</v>
      </c>
      <c r="Q297" s="8">
        <f t="shared" si="25"/>
        <v>1.1677877031658411E-5</v>
      </c>
      <c r="R297" s="10">
        <f t="shared" si="26"/>
        <v>9.2632189538804689E-6</v>
      </c>
      <c r="S297" s="12">
        <f t="shared" si="27"/>
        <v>1.0904931648273355E-5</v>
      </c>
      <c r="T297" s="12"/>
      <c r="U297" s="14">
        <f t="shared" si="28"/>
        <v>0.99992765195607491</v>
      </c>
      <c r="V297" s="10">
        <f t="shared" si="29"/>
        <v>0.99992403053082934</v>
      </c>
      <c r="W297" s="12">
        <f t="shared" si="30"/>
        <v>0.99992986517504001</v>
      </c>
    </row>
    <row r="298" spans="16:23" x14ac:dyDescent="0.3">
      <c r="P298" s="2">
        <v>496</v>
      </c>
      <c r="Q298" s="8">
        <f t="shared" si="25"/>
        <v>1.0023137795634429E-5</v>
      </c>
      <c r="R298" s="10">
        <f t="shared" si="26"/>
        <v>8.2549107439052597E-6</v>
      </c>
      <c r="S298" s="12">
        <f t="shared" si="27"/>
        <v>9.4123794216596122E-6</v>
      </c>
      <c r="T298" s="12"/>
      <c r="U298" s="14">
        <f t="shared" si="28"/>
        <v>0.99993848284481679</v>
      </c>
      <c r="V298" s="10">
        <f t="shared" si="29"/>
        <v>0.99993278058383028</v>
      </c>
      <c r="W298" s="12">
        <f t="shared" si="30"/>
        <v>0.99994000677955108</v>
      </c>
    </row>
    <row r="299" spans="16:23" x14ac:dyDescent="0.3">
      <c r="P299" s="2">
        <v>497</v>
      </c>
      <c r="Q299" s="8">
        <f t="shared" si="25"/>
        <v>8.5891192600146821E-6</v>
      </c>
      <c r="R299" s="10">
        <f t="shared" si="26"/>
        <v>7.3496055769467802E-6</v>
      </c>
      <c r="S299" s="12">
        <f t="shared" si="27"/>
        <v>8.1121029962357903E-6</v>
      </c>
      <c r="T299" s="12"/>
      <c r="U299" s="14">
        <f t="shared" si="28"/>
        <v>0.99994777176759819</v>
      </c>
      <c r="V299" s="10">
        <f t="shared" si="29"/>
        <v>0.99994057467675845</v>
      </c>
      <c r="W299" s="12">
        <f t="shared" si="30"/>
        <v>0.99994875399535277</v>
      </c>
    </row>
    <row r="300" spans="16:23" x14ac:dyDescent="0.3">
      <c r="P300" s="2">
        <v>498</v>
      </c>
      <c r="Q300" s="8">
        <f t="shared" si="25"/>
        <v>7.3484999200982835E-6</v>
      </c>
      <c r="R300" s="10">
        <f t="shared" si="26"/>
        <v>6.5375779901349305E-6</v>
      </c>
      <c r="S300" s="12">
        <f t="shared" si="27"/>
        <v>6.9811189681475948E-6</v>
      </c>
      <c r="T300" s="12"/>
      <c r="U300" s="14">
        <f t="shared" si="28"/>
        <v>0.9999557255156879</v>
      </c>
      <c r="V300" s="10">
        <f t="shared" si="29"/>
        <v>0.99994751087831657</v>
      </c>
      <c r="W300" s="12">
        <f t="shared" si="30"/>
        <v>0.99995628738868514</v>
      </c>
    </row>
    <row r="301" spans="16:23" x14ac:dyDescent="0.3">
      <c r="P301" s="2">
        <v>499</v>
      </c>
      <c r="Q301" s="8">
        <f t="shared" si="25"/>
        <v>6.2770253626212907E-6</v>
      </c>
      <c r="R301" s="10">
        <f t="shared" si="26"/>
        <v>5.8099304236953022E-6</v>
      </c>
      <c r="S301" s="12">
        <f t="shared" si="27"/>
        <v>5.9989352527998818E-6</v>
      </c>
      <c r="T301" s="12"/>
      <c r="U301" s="14">
        <f t="shared" si="28"/>
        <v>0.99996252511830896</v>
      </c>
      <c r="V301" s="10">
        <f t="shared" si="29"/>
        <v>0.99995367795089141</v>
      </c>
      <c r="W301" s="12">
        <f t="shared" si="30"/>
        <v>0.99996276580834287</v>
      </c>
    </row>
    <row r="302" spans="16:23" x14ac:dyDescent="0.3">
      <c r="P302" s="2">
        <v>500</v>
      </c>
      <c r="Q302" s="8">
        <f t="shared" si="25"/>
        <v>5.3532090305954148E-6</v>
      </c>
      <c r="R302" s="10">
        <f t="shared" si="26"/>
        <v>5.1585325959834463E-6</v>
      </c>
      <c r="S302" s="12">
        <f t="shared" si="27"/>
        <v>5.1473163755725143E-6</v>
      </c>
      <c r="T302" s="12"/>
      <c r="U302" s="14">
        <f t="shared" si="28"/>
        <v>0.99996832875816688</v>
      </c>
      <c r="V302" s="10">
        <f t="shared" si="29"/>
        <v>0.99995915614785846</v>
      </c>
      <c r="W302" s="12">
        <f t="shared" si="30"/>
        <v>0.99996832875816688</v>
      </c>
    </row>
    <row r="303" spans="16:23" x14ac:dyDescent="0.3">
      <c r="P303" s="2">
        <v>501</v>
      </c>
      <c r="Q303" s="8">
        <f t="shared" si="25"/>
        <v>4.558055922754584E-6</v>
      </c>
      <c r="R303" s="10">
        <f t="shared" si="26"/>
        <v>4.575964278075785E-6</v>
      </c>
      <c r="S303" s="12">
        <f t="shared" si="27"/>
        <v>4.4100661437169609E-6</v>
      </c>
      <c r="T303" s="12"/>
      <c r="U303" s="14">
        <f t="shared" si="28"/>
        <v>0.99997327439928052</v>
      </c>
      <c r="V303" s="10">
        <f t="shared" si="29"/>
        <v>0.9999640179519671</v>
      </c>
      <c r="W303" s="12">
        <f t="shared" si="30"/>
        <v>0.99997309854356731</v>
      </c>
    </row>
    <row r="304" spans="16:23" x14ac:dyDescent="0.3">
      <c r="P304" s="2">
        <v>502</v>
      </c>
      <c r="Q304" s="8">
        <f t="shared" si="25"/>
        <v>3.8748083359487709E-6</v>
      </c>
      <c r="R304" s="10">
        <f t="shared" si="26"/>
        <v>4.0554613868147083E-6</v>
      </c>
      <c r="S304" s="12">
        <f t="shared" si="27"/>
        <v>3.7728270427849863E-6</v>
      </c>
      <c r="T304" s="12"/>
      <c r="U304" s="14">
        <f t="shared" si="28"/>
        <v>0.99997748214961146</v>
      </c>
      <c r="V304" s="10">
        <f t="shared" si="29"/>
        <v>0.99996832875816688</v>
      </c>
      <c r="W304" s="12">
        <f t="shared" si="30"/>
        <v>0.99997718220913945</v>
      </c>
    </row>
    <row r="305" spans="16:23" x14ac:dyDescent="0.3">
      <c r="P305" s="2">
        <v>503</v>
      </c>
      <c r="Q305" s="8">
        <f t="shared" si="25"/>
        <v>3.2887126614514402E-6</v>
      </c>
      <c r="R305" s="10">
        <f t="shared" si="26"/>
        <v>3.5908653041675195E-6</v>
      </c>
      <c r="S305" s="12">
        <f t="shared" si="27"/>
        <v>3.2228956333197975E-6</v>
      </c>
      <c r="T305" s="12"/>
      <c r="U305" s="14">
        <f t="shared" si="28"/>
        <v>0.99998105638004942</v>
      </c>
      <c r="V305" s="10">
        <f t="shared" si="29"/>
        <v>0.99997214750414853</v>
      </c>
      <c r="W305" s="12">
        <f t="shared" si="30"/>
        <v>0.99998067328373907</v>
      </c>
    </row>
    <row r="306" spans="16:23" x14ac:dyDescent="0.3">
      <c r="P306" s="2">
        <v>504</v>
      </c>
      <c r="Q306" s="8">
        <f t="shared" si="25"/>
        <v>2.7868061747685734E-6</v>
      </c>
      <c r="R306" s="10">
        <f t="shared" si="26"/>
        <v>3.1765753215951223E-6</v>
      </c>
      <c r="S306" s="12">
        <f t="shared" si="27"/>
        <v>2.749053173441969E-6</v>
      </c>
      <c r="T306" s="12"/>
      <c r="U306" s="14">
        <f t="shared" si="28"/>
        <v>0.9999840876202809</v>
      </c>
      <c r="V306" s="10">
        <f t="shared" si="29"/>
        <v>0.99997552725177496</v>
      </c>
      <c r="W306" s="12">
        <f t="shared" si="30"/>
        <v>0.99998365334863248</v>
      </c>
    </row>
    <row r="307" spans="16:23" x14ac:dyDescent="0.3">
      <c r="P307" s="2">
        <v>505</v>
      </c>
      <c r="Q307" s="8">
        <f t="shared" si="25"/>
        <v>2.3577227102615937E-6</v>
      </c>
      <c r="R307" s="10">
        <f t="shared" si="26"/>
        <v>2.8075041006973993E-6</v>
      </c>
      <c r="S307" s="12">
        <f t="shared" si="27"/>
        <v>2.3414106585068438E-6</v>
      </c>
      <c r="T307" s="12"/>
      <c r="U307" s="14">
        <f t="shared" si="28"/>
        <v>0.9999866542509841</v>
      </c>
      <c r="V307" s="10">
        <f t="shared" si="29"/>
        <v>0.99997851572247454</v>
      </c>
      <c r="W307" s="12">
        <f t="shared" si="30"/>
        <v>0.99998619344354711</v>
      </c>
    </row>
    <row r="308" spans="16:23" x14ac:dyDescent="0.3">
      <c r="P308" s="2">
        <v>506</v>
      </c>
      <c r="Q308" s="8">
        <f t="shared" si="25"/>
        <v>1.9915160839204837E-6</v>
      </c>
      <c r="R308" s="10">
        <f t="shared" si="26"/>
        <v>2.4790360355691683E-6</v>
      </c>
      <c r="S308" s="12">
        <f t="shared" si="27"/>
        <v>1.9912674483730375E-6</v>
      </c>
      <c r="T308" s="12"/>
      <c r="U308" s="14">
        <f t="shared" si="28"/>
        <v>0.99998882401066791</v>
      </c>
      <c r="V308" s="10">
        <f t="shared" si="29"/>
        <v>0.99998115578955538</v>
      </c>
      <c r="W308" s="12">
        <f t="shared" si="30"/>
        <v>0.99998835532462527</v>
      </c>
    </row>
    <row r="309" spans="16:23" x14ac:dyDescent="0.3">
      <c r="P309" s="2">
        <v>507</v>
      </c>
      <c r="Q309" s="8">
        <f t="shared" ref="Q309:Q372" si="31">_xlfn.NORM.DIST(P309,400,25,0)</f>
        <v>1.679500117264693E-6</v>
      </c>
      <c r="R309" s="10">
        <f t="shared" si="26"/>
        <v>2.1869883979270065E-6</v>
      </c>
      <c r="S309" s="12">
        <f t="shared" si="27"/>
        <v>1.6909826442540486E-6</v>
      </c>
      <c r="T309" s="12"/>
      <c r="U309" s="14">
        <f t="shared" si="28"/>
        <v>0.99999065533432985</v>
      </c>
      <c r="V309" s="10">
        <f t="shared" si="29"/>
        <v>0.99998348593028386</v>
      </c>
      <c r="W309" s="12">
        <f t="shared" si="30"/>
        <v>0.99999019258744903</v>
      </c>
    </row>
    <row r="310" spans="16:23" x14ac:dyDescent="0.3">
      <c r="P310" s="2">
        <v>508</v>
      </c>
      <c r="Q310" s="8">
        <f t="shared" si="31"/>
        <v>1.4141041200709238E-6</v>
      </c>
      <c r="R310" s="10">
        <f t="shared" si="26"/>
        <v>1.927575143019074E-6</v>
      </c>
      <c r="S310" s="12">
        <f t="shared" si="27"/>
        <v>1.4338583789658881E-6</v>
      </c>
      <c r="T310" s="12"/>
      <c r="U310" s="14">
        <f t="shared" si="28"/>
        <v>0.99999219853996191</v>
      </c>
      <c r="V310" s="10">
        <f t="shared" si="29"/>
        <v>0.99998554064044842</v>
      </c>
      <c r="W310" s="12">
        <f t="shared" si="30"/>
        <v>0.99999175166746912</v>
      </c>
    </row>
    <row r="311" spans="16:23" x14ac:dyDescent="0.3">
      <c r="P311" s="2">
        <v>509</v>
      </c>
      <c r="Q311" s="8">
        <f t="shared" si="31"/>
        <v>1.1887427070576878E-6</v>
      </c>
      <c r="R311" s="10">
        <f t="shared" si="26"/>
        <v>1.697373252477914E-6</v>
      </c>
      <c r="S311" s="12">
        <f t="shared" si="27"/>
        <v>1.2140341950761849E-6</v>
      </c>
      <c r="T311" s="12"/>
      <c r="U311" s="14">
        <f t="shared" si="28"/>
        <v>0.99999349687779904</v>
      </c>
      <c r="V311" s="10">
        <f t="shared" si="29"/>
        <v>0.99998735081400791</v>
      </c>
      <c r="W311" s="12">
        <f t="shared" si="30"/>
        <v>0.9999930727293348</v>
      </c>
    </row>
    <row r="312" spans="16:23" x14ac:dyDescent="0.3">
      <c r="P312" s="2">
        <v>510</v>
      </c>
      <c r="Q312" s="8">
        <f t="shared" si="31"/>
        <v>9.9769885160214149E-7</v>
      </c>
      <c r="R312" s="10">
        <f t="shared" si="26"/>
        <v>1.49329148949488E-6</v>
      </c>
      <c r="S312" s="12">
        <f t="shared" si="27"/>
        <v>1.0263917035559794E-6</v>
      </c>
      <c r="T312" s="12"/>
      <c r="U312" s="14">
        <f t="shared" si="28"/>
        <v>0.99999458745609227</v>
      </c>
      <c r="V312" s="10">
        <f t="shared" si="29"/>
        <v>0.9999889440903007</v>
      </c>
      <c r="W312" s="12">
        <f t="shared" si="30"/>
        <v>0.99999419045581017</v>
      </c>
    </row>
    <row r="313" spans="16:23" x14ac:dyDescent="0.3">
      <c r="P313" s="2">
        <v>511</v>
      </c>
      <c r="Q313" s="8">
        <f t="shared" si="31"/>
        <v>8.3601911601801619E-7</v>
      </c>
      <c r="R313" s="10">
        <f t="shared" si="26"/>
        <v>1.3125414418649318E-6</v>
      </c>
      <c r="S313" s="12">
        <f t="shared" si="27"/>
        <v>8.6646873970196784E-7</v>
      </c>
      <c r="T313" s="12"/>
      <c r="U313" s="14">
        <f t="shared" si="28"/>
        <v>0.99999550205611143</v>
      </c>
      <c r="V313" s="10">
        <f t="shared" si="29"/>
        <v>0.99999034517116103</v>
      </c>
      <c r="W313" s="12">
        <f t="shared" si="30"/>
        <v>0.99999513474616042</v>
      </c>
    </row>
    <row r="314" spans="16:23" x14ac:dyDescent="0.3">
      <c r="P314" s="2">
        <v>512</v>
      </c>
      <c r="Q314" s="8">
        <f t="shared" si="31"/>
        <v>6.9942004106556542E-7</v>
      </c>
      <c r="R314" s="10">
        <f t="shared" si="26"/>
        <v>1.1526107294583001E-6</v>
      </c>
      <c r="S314" s="12">
        <f t="shared" si="27"/>
        <v>7.3038226211979053E-7</v>
      </c>
      <c r="T314" s="12"/>
      <c r="U314" s="14">
        <f t="shared" si="28"/>
        <v>0.99999626784803952</v>
      </c>
      <c r="V314" s="10">
        <f t="shared" si="29"/>
        <v>0.99999157611017331</v>
      </c>
      <c r="W314" s="12">
        <f t="shared" si="30"/>
        <v>0.99999593133312759</v>
      </c>
    </row>
    <row r="315" spans="16:23" x14ac:dyDescent="0.3">
      <c r="P315" s="2">
        <v>513</v>
      </c>
      <c r="Q315" s="8">
        <f t="shared" si="31"/>
        <v>5.8420472556611769E-7</v>
      </c>
      <c r="R315" s="10">
        <f t="shared" si="26"/>
        <v>1.0112382544132856E-6</v>
      </c>
      <c r="S315" s="12">
        <f t="shared" si="27"/>
        <v>6.147592733425183E-7</v>
      </c>
      <c r="T315" s="12"/>
      <c r="U315" s="14">
        <f t="shared" si="28"/>
        <v>0.999996908018431</v>
      </c>
      <c r="V315" s="10">
        <f t="shared" si="29"/>
        <v>0.9999926565761631</v>
      </c>
      <c r="W315" s="12">
        <f t="shared" si="30"/>
        <v>0.99999660232687526</v>
      </c>
    </row>
    <row r="316" spans="16:23" x14ac:dyDescent="0.3">
      <c r="P316" s="2">
        <v>514</v>
      </c>
      <c r="Q316" s="8">
        <f t="shared" si="31"/>
        <v>4.8718867881074794E-7</v>
      </c>
      <c r="R316" s="10">
        <f t="shared" si="26"/>
        <v>8.8639137471176628E-7</v>
      </c>
      <c r="S316" s="12">
        <f t="shared" si="27"/>
        <v>5.1667507622276995E-7</v>
      </c>
      <c r="T316" s="12"/>
      <c r="U316" s="14">
        <f t="shared" si="28"/>
        <v>0.99999744231896059</v>
      </c>
      <c r="V316" s="10">
        <f t="shared" si="29"/>
        <v>0.99999360409291127</v>
      </c>
      <c r="W316" s="12">
        <f t="shared" si="30"/>
        <v>0.99999716669357674</v>
      </c>
    </row>
    <row r="317" spans="16:23" x14ac:dyDescent="0.3">
      <c r="P317" s="2">
        <v>515</v>
      </c>
      <c r="Q317" s="8">
        <f t="shared" si="31"/>
        <v>4.056340826194704E-7</v>
      </c>
      <c r="R317" s="10">
        <f t="shared" si="26"/>
        <v>7.7624488470115995E-7</v>
      </c>
      <c r="S317" s="12">
        <f t="shared" si="27"/>
        <v>4.3359821771658332E-7</v>
      </c>
      <c r="T317" s="12"/>
      <c r="U317" s="14">
        <f t="shared" si="28"/>
        <v>0.9999978875452975</v>
      </c>
      <c r="V317" s="10">
        <f t="shared" si="29"/>
        <v>0.99999443425695445</v>
      </c>
      <c r="W317" s="12">
        <f t="shared" si="30"/>
        <v>0.999997640675656</v>
      </c>
    </row>
    <row r="318" spans="16:23" x14ac:dyDescent="0.3">
      <c r="P318" s="2">
        <v>516</v>
      </c>
      <c r="Q318" s="8">
        <f t="shared" si="31"/>
        <v>3.3719165532915085E-7</v>
      </c>
      <c r="R318" s="10">
        <f t="shared" si="26"/>
        <v>6.7916168947658334E-7</v>
      </c>
      <c r="S318" s="12">
        <f t="shared" si="27"/>
        <v>3.6334151031492647E-7</v>
      </c>
      <c r="T318" s="12"/>
      <c r="U318" s="14">
        <f t="shared" si="28"/>
        <v>0.99999825795410968</v>
      </c>
      <c r="V318" s="10">
        <f t="shared" si="29"/>
        <v>0.99999516093522123</v>
      </c>
      <c r="W318" s="12">
        <f t="shared" si="30"/>
        <v>0.99999803816006039</v>
      </c>
    </row>
    <row r="319" spans="16:23" x14ac:dyDescent="0.3">
      <c r="P319" s="2">
        <v>517</v>
      </c>
      <c r="Q319" s="8">
        <f t="shared" si="31"/>
        <v>2.798493657308162E-7</v>
      </c>
      <c r="R319" s="10">
        <f t="shared" si="26"/>
        <v>5.9367506375393597E-7</v>
      </c>
      <c r="S319" s="12">
        <f t="shared" si="27"/>
        <v>3.0401856052041006E-7</v>
      </c>
      <c r="T319" s="12"/>
      <c r="U319" s="14">
        <f t="shared" si="28"/>
        <v>0.99999856562541556</v>
      </c>
      <c r="V319" s="10">
        <f t="shared" si="29"/>
        <v>0.99999579644414605</v>
      </c>
      <c r="W319" s="12">
        <f t="shared" si="30"/>
        <v>0.99999837100035405</v>
      </c>
    </row>
    <row r="320" spans="16:23" x14ac:dyDescent="0.3">
      <c r="P320" s="2">
        <v>518</v>
      </c>
      <c r="Q320" s="8">
        <f t="shared" si="31"/>
        <v>2.3188730025429149E-7</v>
      </c>
      <c r="R320" s="10">
        <f t="shared" si="26"/>
        <v>5.1847238987481012E-7</v>
      </c>
      <c r="S320" s="12">
        <f t="shared" si="27"/>
        <v>2.5400527285514385E-7</v>
      </c>
      <c r="T320" s="12"/>
      <c r="U320" s="14">
        <f t="shared" si="28"/>
        <v>0.99999882077678348</v>
      </c>
      <c r="V320" s="10">
        <f t="shared" si="29"/>
        <v>0.99999635171178747</v>
      </c>
      <c r="W320" s="12">
        <f t="shared" si="30"/>
        <v>0.99999864929787086</v>
      </c>
    </row>
    <row r="321" spans="16:23" x14ac:dyDescent="0.3">
      <c r="P321" s="2">
        <v>519</v>
      </c>
      <c r="Q321" s="8">
        <f t="shared" si="31"/>
        <v>1.9183804086210086E-7</v>
      </c>
      <c r="R321" s="10">
        <f t="shared" si="26"/>
        <v>4.5238027382022702E-7</v>
      </c>
      <c r="S321" s="12">
        <f t="shared" si="27"/>
        <v>2.1190583645257664E-7</v>
      </c>
      <c r="T321" s="12"/>
      <c r="U321" s="14">
        <f t="shared" si="28"/>
        <v>0.99999903203520402</v>
      </c>
      <c r="V321" s="10">
        <f t="shared" si="29"/>
        <v>0.99999683642438419</v>
      </c>
      <c r="W321" s="12">
        <f t="shared" si="30"/>
        <v>0.99999888164665163</v>
      </c>
    </row>
    <row r="322" spans="16:23" x14ac:dyDescent="0.3">
      <c r="P322" s="2">
        <v>520</v>
      </c>
      <c r="Q322" s="8">
        <f t="shared" si="31"/>
        <v>1.5845196364128303E-7</v>
      </c>
      <c r="R322" s="10">
        <f t="shared" si="26"/>
        <v>3.9435094251125576E-7</v>
      </c>
      <c r="S322" s="12">
        <f t="shared" si="27"/>
        <v>1.7652273894619555E-7</v>
      </c>
      <c r="T322" s="12"/>
      <c r="U322" s="14">
        <f t="shared" si="28"/>
        <v>0.99999920667184805</v>
      </c>
      <c r="V322" s="10">
        <f t="shared" si="29"/>
        <v>0.99999725915867366</v>
      </c>
      <c r="W322" s="12">
        <f t="shared" si="30"/>
        <v>0.99999907534641752</v>
      </c>
    </row>
    <row r="323" spans="16:23" x14ac:dyDescent="0.3">
      <c r="P323" s="2">
        <v>521</v>
      </c>
      <c r="Q323" s="8">
        <f t="shared" si="31"/>
        <v>1.30666918559731E-7</v>
      </c>
      <c r="R323" s="10">
        <f t="shared" ref="R323:R386" si="32">_xlfn.NORM.DIST(P323,370,33,0)</f>
        <v>3.4344983018597814E-7</v>
      </c>
      <c r="S323" s="12">
        <f t="shared" ref="S323:S386" si="33">_xlfn.NORM.DIST(P323,396,26,0)</f>
        <v>1.4683038880980792E-7</v>
      </c>
      <c r="T323" s="12"/>
      <c r="U323" s="14">
        <f t="shared" ref="U323:U351" si="34">_xlfn.NORM.DIST(P323,400,25,1)</f>
        <v>0.99999935080435709</v>
      </c>
      <c r="V323" s="10">
        <f t="shared" ref="V323:V386" si="35">_xlfn.NORM.DIST(P323,370,33,1)</f>
        <v>0.99999762750121135</v>
      </c>
      <c r="W323" s="12">
        <f t="shared" ref="W323:W386" si="36">_xlfn.NORM.DIST(P323,396,26,1)</f>
        <v>0.99999923658739609</v>
      </c>
    </row>
    <row r="324" spans="16:23" x14ac:dyDescent="0.3">
      <c r="P324" s="2">
        <v>522</v>
      </c>
      <c r="Q324" s="8">
        <f t="shared" si="31"/>
        <v>1.0758179897086093E-7</v>
      </c>
      <c r="R324" s="10">
        <f t="shared" si="32"/>
        <v>2.9884426621529239E-7</v>
      </c>
      <c r="S324" s="12">
        <f t="shared" si="33"/>
        <v>1.2195196228427066E-7</v>
      </c>
      <c r="T324" s="12"/>
      <c r="U324" s="14">
        <f t="shared" si="34"/>
        <v>0.99999946957079699</v>
      </c>
      <c r="V324" s="10">
        <f t="shared" si="35"/>
        <v>0.99999794815583365</v>
      </c>
      <c r="W324" s="12">
        <f t="shared" si="36"/>
        <v>0.999999370610412</v>
      </c>
    </row>
    <row r="325" spans="16:23" x14ac:dyDescent="0.3">
      <c r="P325" s="2">
        <v>523</v>
      </c>
      <c r="Q325" s="8">
        <f t="shared" si="31"/>
        <v>8.8433554982736843E-8</v>
      </c>
      <c r="R325" s="10">
        <f t="shared" si="32"/>
        <v>2.5979318131145631E-7</v>
      </c>
      <c r="S325" s="12">
        <f t="shared" si="33"/>
        <v>1.0113912435974101E-7</v>
      </c>
      <c r="T325" s="12"/>
      <c r="U325" s="14">
        <f t="shared" si="34"/>
        <v>0.99999956727893813</v>
      </c>
      <c r="V325" s="10">
        <f t="shared" si="35"/>
        <v>0.99999822704032415</v>
      </c>
      <c r="W325" s="12">
        <f t="shared" si="36"/>
        <v>0.9999994818452892</v>
      </c>
    </row>
    <row r="326" spans="16:23" x14ac:dyDescent="0.3">
      <c r="P326" s="2">
        <v>524</v>
      </c>
      <c r="Q326" s="8">
        <f t="shared" si="31"/>
        <v>7.2577247607281222E-8</v>
      </c>
      <c r="R326" s="10">
        <f t="shared" si="32"/>
        <v>2.2563775365545424E-7</v>
      </c>
      <c r="S326" s="12">
        <f t="shared" si="33"/>
        <v>8.375430483959547E-8</v>
      </c>
      <c r="T326" s="12"/>
      <c r="U326" s="14">
        <f t="shared" si="34"/>
        <v>0.99999964753410187</v>
      </c>
      <c r="V326" s="10">
        <f t="shared" si="35"/>
        <v>0.99999846937326342</v>
      </c>
      <c r="W326" s="12">
        <f t="shared" si="36"/>
        <v>0.99999957403027717</v>
      </c>
    </row>
    <row r="327" spans="16:23" x14ac:dyDescent="0.3">
      <c r="P327" s="2">
        <v>525</v>
      </c>
      <c r="Q327" s="8">
        <f t="shared" si="31"/>
        <v>5.9468780589371908E-8</v>
      </c>
      <c r="R327" s="10">
        <f t="shared" si="32"/>
        <v>1.9579292098935742E-7</v>
      </c>
      <c r="S327" s="12">
        <f t="shared" si="33"/>
        <v>6.9255240206568907E-8</v>
      </c>
      <c r="T327" s="12"/>
      <c r="U327" s="14">
        <f t="shared" si="34"/>
        <v>0.99999971334842808</v>
      </c>
      <c r="V327" s="10">
        <f t="shared" si="35"/>
        <v>0.99999867975196333</v>
      </c>
      <c r="W327" s="12">
        <f t="shared" si="36"/>
        <v>0.99999965031491</v>
      </c>
    </row>
    <row r="328" spans="16:23" x14ac:dyDescent="0.3">
      <c r="P328" s="2">
        <v>526</v>
      </c>
      <c r="Q328" s="8">
        <f t="shared" si="31"/>
        <v>4.8649983957252726E-8</v>
      </c>
      <c r="R328" s="10">
        <f t="shared" si="32"/>
        <v>1.6973968915974437E-7</v>
      </c>
      <c r="S328" s="12">
        <f t="shared" si="33"/>
        <v>5.7181519797472994E-8</v>
      </c>
      <c r="T328" s="12"/>
      <c r="U328" s="14">
        <f t="shared" si="34"/>
        <v>0.99999976723407691</v>
      </c>
      <c r="V328" s="10">
        <f t="shared" si="35"/>
        <v>0.99999886222231649</v>
      </c>
      <c r="W328" s="12">
        <f t="shared" si="36"/>
        <v>0.99999971334842808</v>
      </c>
    </row>
    <row r="329" spans="16:23" x14ac:dyDescent="0.3">
      <c r="P329" s="2">
        <v>527</v>
      </c>
      <c r="Q329" s="8">
        <f t="shared" si="31"/>
        <v>3.9735757653596481E-8</v>
      </c>
      <c r="R329" s="10">
        <f t="shared" si="32"/>
        <v>1.4701817193425864E-7</v>
      </c>
      <c r="S329" s="12">
        <f t="shared" si="33"/>
        <v>4.714290065747573E-8</v>
      </c>
      <c r="T329" s="12"/>
      <c r="U329" s="14">
        <f t="shared" si="34"/>
        <v>0.99999981128256588</v>
      </c>
      <c r="V329" s="10">
        <f t="shared" si="35"/>
        <v>0.99999902034132704</v>
      </c>
      <c r="W329" s="12">
        <f t="shared" si="36"/>
        <v>0.99999976535565138</v>
      </c>
    </row>
    <row r="330" spans="16:23" x14ac:dyDescent="0.3">
      <c r="P330" s="2">
        <v>528</v>
      </c>
      <c r="Q330" s="8">
        <f t="shared" si="31"/>
        <v>3.2403015157125377E-8</v>
      </c>
      <c r="R330" s="10">
        <f t="shared" si="32"/>
        <v>1.2722130112563903E-7</v>
      </c>
      <c r="S330" s="12">
        <f t="shared" si="33"/>
        <v>3.8809179403919031E-8</v>
      </c>
      <c r="T330" s="12"/>
      <c r="U330" s="14">
        <f t="shared" si="34"/>
        <v>0.99999984723217172</v>
      </c>
      <c r="V330" s="10">
        <f t="shared" si="35"/>
        <v>0.99999915723301946</v>
      </c>
      <c r="W330" s="12">
        <f t="shared" si="36"/>
        <v>0.99999980820196055</v>
      </c>
    </row>
    <row r="331" spans="16:23" x14ac:dyDescent="0.3">
      <c r="P331" s="2">
        <v>529</v>
      </c>
      <c r="Q331" s="8">
        <f t="shared" si="31"/>
        <v>2.6381195874300866E-8</v>
      </c>
      <c r="R331" s="10">
        <f t="shared" si="32"/>
        <v>1.0998915013005538E-7</v>
      </c>
      <c r="S331" s="12">
        <f t="shared" si="33"/>
        <v>3.1901431521416685E-8</v>
      </c>
      <c r="T331" s="12"/>
      <c r="U331" s="14">
        <f t="shared" si="34"/>
        <v>0.99999987652507871</v>
      </c>
      <c r="V331" s="10">
        <f t="shared" si="35"/>
        <v>0.99999927563836966</v>
      </c>
      <c r="W331" s="12">
        <f t="shared" si="36"/>
        <v>0.99999984344885029</v>
      </c>
    </row>
    <row r="332" spans="16:23" x14ac:dyDescent="0.3">
      <c r="P332" s="2">
        <v>530</v>
      </c>
      <c r="Q332" s="8">
        <f t="shared" si="31"/>
        <v>2.1444141378790456E-8</v>
      </c>
      <c r="R332" s="10">
        <f t="shared" si="32"/>
        <v>9.5003817906424614E-8</v>
      </c>
      <c r="S332" s="12">
        <f t="shared" si="33"/>
        <v>2.6184448791426113E-8</v>
      </c>
      <c r="T332" s="12"/>
      <c r="U332" s="14">
        <f t="shared" si="34"/>
        <v>0.99999990035573683</v>
      </c>
      <c r="V332" s="10">
        <f t="shared" si="35"/>
        <v>0.99999937795984417</v>
      </c>
      <c r="W332" s="12">
        <f t="shared" si="36"/>
        <v>0.99999987240133315</v>
      </c>
    </row>
    <row r="333" spans="16:23" x14ac:dyDescent="0.3">
      <c r="P333" s="2">
        <v>531</v>
      </c>
      <c r="Q333" s="8">
        <f t="shared" si="31"/>
        <v>1.7403154430060435E-8</v>
      </c>
      <c r="R333" s="10">
        <f t="shared" si="32"/>
        <v>8.1984824180868652E-8</v>
      </c>
      <c r="S333" s="12">
        <f t="shared" si="33"/>
        <v>2.1460224101917423E-8</v>
      </c>
      <c r="T333" s="12"/>
      <c r="U333" s="14">
        <f t="shared" si="34"/>
        <v>0.99999991971170143</v>
      </c>
      <c r="V333" s="10">
        <f t="shared" si="35"/>
        <v>0.99999946630108238</v>
      </c>
      <c r="W333" s="12">
        <f t="shared" si="36"/>
        <v>0.99999989614831719</v>
      </c>
    </row>
    <row r="334" spans="16:23" x14ac:dyDescent="0.3">
      <c r="P334" s="2">
        <v>532</v>
      </c>
      <c r="Q334" s="8">
        <f t="shared" si="31"/>
        <v>1.4101081250456152E-8</v>
      </c>
      <c r="R334" s="10">
        <f t="shared" si="32"/>
        <v>7.0684970248460596E-8</v>
      </c>
      <c r="S334" s="12">
        <f t="shared" si="33"/>
        <v>1.756234976829934E-8</v>
      </c>
      <c r="T334" s="12"/>
      <c r="U334" s="14">
        <f t="shared" si="34"/>
        <v>0.99999993540805676</v>
      </c>
      <c r="V334" s="10">
        <f t="shared" si="35"/>
        <v>0.99999954250221113</v>
      </c>
      <c r="W334" s="12">
        <f t="shared" si="36"/>
        <v>0.99999991559693469</v>
      </c>
    </row>
    <row r="335" spans="16:23" x14ac:dyDescent="0.3">
      <c r="P335" s="2">
        <v>533</v>
      </c>
      <c r="Q335" s="8">
        <f t="shared" si="31"/>
        <v>1.1407276929135905E-8</v>
      </c>
      <c r="R335" s="10">
        <f t="shared" si="32"/>
        <v>6.0886623158229768E-8</v>
      </c>
      <c r="S335" s="12">
        <f t="shared" si="33"/>
        <v>1.4351210815260275E-8</v>
      </c>
      <c r="T335" s="12"/>
      <c r="U335" s="14">
        <f t="shared" si="34"/>
        <v>0.99999994811637394</v>
      </c>
      <c r="V335" s="10">
        <f t="shared" si="35"/>
        <v>0.99999960817123412</v>
      </c>
      <c r="W335" s="12">
        <f t="shared" si="36"/>
        <v>0.99999993150167732</v>
      </c>
    </row>
    <row r="336" spans="16:23" x14ac:dyDescent="0.3">
      <c r="P336" s="2">
        <v>534</v>
      </c>
      <c r="Q336" s="8">
        <f t="shared" si="31"/>
        <v>9.2133312017568266E-9</v>
      </c>
      <c r="R336" s="10">
        <f t="shared" si="32"/>
        <v>5.2398384304479102E-8</v>
      </c>
      <c r="S336" s="12">
        <f t="shared" si="33"/>
        <v>1.1709868515501852E-8</v>
      </c>
      <c r="T336" s="12"/>
      <c r="U336" s="14">
        <f t="shared" si="34"/>
        <v>0.999999958389024</v>
      </c>
      <c r="V336" s="10">
        <f t="shared" si="35"/>
        <v>0.99999966471190227</v>
      </c>
      <c r="W336" s="12">
        <f t="shared" si="36"/>
        <v>0.99999994448907636</v>
      </c>
    </row>
    <row r="337" spans="16:23" x14ac:dyDescent="0.3">
      <c r="P337" s="2">
        <v>535</v>
      </c>
      <c r="Q337" s="8">
        <f t="shared" si="31"/>
        <v>7.4294473782211594E-9</v>
      </c>
      <c r="R337" s="10">
        <f t="shared" si="32"/>
        <v>4.5052106507099931E-8</v>
      </c>
      <c r="S337" s="12">
        <f t="shared" si="33"/>
        <v>9.5405419530978588E-9</v>
      </c>
      <c r="T337" s="12"/>
      <c r="U337" s="14">
        <f t="shared" si="34"/>
        <v>0.99999996667955149</v>
      </c>
      <c r="V337" s="10">
        <f t="shared" si="35"/>
        <v>0.99999971334842808</v>
      </c>
      <c r="W337" s="12">
        <f t="shared" si="36"/>
        <v>0.99999995507857398</v>
      </c>
    </row>
    <row r="338" spans="16:23" x14ac:dyDescent="0.3">
      <c r="P338" s="2">
        <v>536</v>
      </c>
      <c r="Q338" s="8">
        <f t="shared" si="31"/>
        <v>5.9813810066863678E-9</v>
      </c>
      <c r="R338" s="10">
        <f t="shared" si="32"/>
        <v>3.8700226546654896E-8</v>
      </c>
      <c r="S338" s="12">
        <f t="shared" si="33"/>
        <v>7.761606574800562E-9</v>
      </c>
      <c r="T338" s="12"/>
      <c r="U338" s="14">
        <f t="shared" si="34"/>
        <v>0.99999997335971436</v>
      </c>
      <c r="V338" s="10">
        <f t="shared" si="35"/>
        <v>0.99999975514737927</v>
      </c>
      <c r="W338" s="12">
        <f t="shared" si="36"/>
        <v>0.9999999637001401</v>
      </c>
    </row>
    <row r="339" spans="16:23" x14ac:dyDescent="0.3">
      <c r="P339" s="2">
        <v>537</v>
      </c>
      <c r="Q339" s="8">
        <f t="shared" si="31"/>
        <v>4.8078571162512915E-9</v>
      </c>
      <c r="R339" s="10">
        <f t="shared" si="32"/>
        <v>3.3213382828809262E-8</v>
      </c>
      <c r="S339" s="12">
        <f t="shared" si="33"/>
        <v>6.3050387096577431E-9</v>
      </c>
      <c r="T339" s="12"/>
      <c r="U339" s="14">
        <f t="shared" si="34"/>
        <v>0.99999997873370816</v>
      </c>
      <c r="V339" s="10">
        <f t="shared" si="35"/>
        <v>0.99999979103704828</v>
      </c>
      <c r="W339" s="12">
        <f t="shared" si="36"/>
        <v>0.99999997070911639</v>
      </c>
    </row>
    <row r="340" spans="16:23" x14ac:dyDescent="0.3">
      <c r="P340" s="2">
        <v>538</v>
      </c>
      <c r="Q340" s="8">
        <f t="shared" si="31"/>
        <v>3.8583957137093533E-9</v>
      </c>
      <c r="R340" s="10">
        <f t="shared" si="32"/>
        <v>2.8478290390679516E-8</v>
      </c>
      <c r="S340" s="12">
        <f t="shared" si="33"/>
        <v>5.1142439713336774E-9</v>
      </c>
      <c r="T340" s="12"/>
      <c r="U340" s="14">
        <f t="shared" si="34"/>
        <v>0.99999998305001692</v>
      </c>
      <c r="V340" s="10">
        <f t="shared" si="35"/>
        <v>0.99999982182457137</v>
      </c>
      <c r="W340" s="12">
        <f t="shared" si="36"/>
        <v>0.99999997639870242</v>
      </c>
    </row>
    <row r="341" spans="16:23" x14ac:dyDescent="0.3">
      <c r="P341" s="2">
        <v>539</v>
      </c>
      <c r="Q341" s="8">
        <f t="shared" si="31"/>
        <v>3.0914847554091681E-9</v>
      </c>
      <c r="R341" s="10">
        <f t="shared" si="32"/>
        <v>2.4395847833256244E-8</v>
      </c>
      <c r="S341" s="12">
        <f t="shared" si="33"/>
        <v>4.1422154009781832E-9</v>
      </c>
      <c r="T341" s="12"/>
      <c r="U341" s="14">
        <f t="shared" si="34"/>
        <v>0.99999998651126754</v>
      </c>
      <c r="V341" s="10">
        <f t="shared" si="35"/>
        <v>0.99999984821104038</v>
      </c>
      <c r="W341" s="12">
        <f t="shared" si="36"/>
        <v>0.99999998101043752</v>
      </c>
    </row>
    <row r="342" spans="16:23" x14ac:dyDescent="0.3">
      <c r="P342" s="2">
        <v>540</v>
      </c>
      <c r="Q342" s="8">
        <f t="shared" si="31"/>
        <v>2.4730482000663425E-9</v>
      </c>
      <c r="R342" s="10">
        <f t="shared" si="32"/>
        <v>2.0879452974462274E-8</v>
      </c>
      <c r="S342" s="12">
        <f t="shared" si="33"/>
        <v>3.3499742499032301E-9</v>
      </c>
      <c r="T342" s="12"/>
      <c r="U342" s="14">
        <f t="shared" si="34"/>
        <v>0.99999998928240974</v>
      </c>
      <c r="V342" s="10">
        <f t="shared" si="35"/>
        <v>0.99999987080482766</v>
      </c>
      <c r="W342" s="12">
        <f t="shared" si="36"/>
        <v>0.99999998474298801</v>
      </c>
    </row>
    <row r="343" spans="16:23" x14ac:dyDescent="0.3">
      <c r="P343" s="2">
        <v>541</v>
      </c>
      <c r="Q343" s="8">
        <f t="shared" si="31"/>
        <v>1.9751640908441794E-9</v>
      </c>
      <c r="R343" s="10">
        <f t="shared" si="32"/>
        <v>1.7853506072482678E-8</v>
      </c>
      <c r="S343" s="12">
        <f t="shared" si="33"/>
        <v>2.7052525247895151E-9</v>
      </c>
      <c r="T343" s="12"/>
      <c r="U343" s="14">
        <f t="shared" si="34"/>
        <v>0.99999999149749175</v>
      </c>
      <c r="V343" s="10">
        <f t="shared" si="35"/>
        <v>0.99999989013332169</v>
      </c>
      <c r="W343" s="12">
        <f t="shared" si="36"/>
        <v>0.99999998775949717</v>
      </c>
    </row>
    <row r="344" spans="16:23" x14ac:dyDescent="0.3">
      <c r="P344" s="2">
        <v>542</v>
      </c>
      <c r="Q344" s="8">
        <f t="shared" si="31"/>
        <v>1.57499402539994E-9</v>
      </c>
      <c r="R344" s="10">
        <f t="shared" si="32"/>
        <v>1.5252081375097224E-8</v>
      </c>
      <c r="S344" s="12">
        <f t="shared" si="33"/>
        <v>2.1813819028723085E-9</v>
      </c>
      <c r="T344" s="12"/>
      <c r="U344" s="14">
        <f t="shared" si="34"/>
        <v>0.9999999932652629</v>
      </c>
      <c r="V344" s="10">
        <f t="shared" si="35"/>
        <v>0.99999990665325289</v>
      </c>
      <c r="W344" s="12">
        <f t="shared" si="36"/>
        <v>0.9999999901937251</v>
      </c>
    </row>
    <row r="345" spans="16:23" x14ac:dyDescent="0.3">
      <c r="P345" s="2">
        <v>543</v>
      </c>
      <c r="Q345" s="8">
        <f t="shared" si="31"/>
        <v>1.2538909527167916E-9</v>
      </c>
      <c r="R345" s="10">
        <f t="shared" si="32"/>
        <v>1.3017749514562903E-8</v>
      </c>
      <c r="S345" s="12">
        <f t="shared" si="33"/>
        <v>1.7563584446548588E-9</v>
      </c>
      <c r="T345" s="12"/>
      <c r="U345" s="14">
        <f t="shared" si="34"/>
        <v>0.9999999946737973</v>
      </c>
      <c r="V345" s="10">
        <f t="shared" si="35"/>
        <v>0.99999992075976607</v>
      </c>
      <c r="W345" s="12">
        <f t="shared" si="36"/>
        <v>0.99999999215516711</v>
      </c>
    </row>
    <row r="346" spans="16:23" x14ac:dyDescent="0.3">
      <c r="P346" s="2">
        <v>544</v>
      </c>
      <c r="Q346" s="8">
        <f t="shared" si="31"/>
        <v>9.9665707891803966E-10</v>
      </c>
      <c r="R346" s="10">
        <f t="shared" si="32"/>
        <v>1.1100534896090958E-8</v>
      </c>
      <c r="S346" s="12">
        <f t="shared" si="33"/>
        <v>1.4120567560521556E-9</v>
      </c>
      <c r="T346" s="12"/>
      <c r="U346" s="14">
        <f t="shared" si="34"/>
        <v>0.99999999579430321</v>
      </c>
      <c r="V346" s="10">
        <f t="shared" si="35"/>
        <v>0.99999993279438526</v>
      </c>
      <c r="W346" s="12">
        <f t="shared" si="36"/>
        <v>0.99999999373331361</v>
      </c>
    </row>
    <row r="347" spans="16:23" x14ac:dyDescent="0.3">
      <c r="P347" s="2">
        <v>545</v>
      </c>
      <c r="Q347" s="8">
        <f t="shared" si="31"/>
        <v>7.9092785624978691E-10</v>
      </c>
      <c r="R347" s="10">
        <f t="shared" si="32"/>
        <v>9.4569937282431072E-9</v>
      </c>
      <c r="S347" s="12">
        <f t="shared" si="33"/>
        <v>1.1335709441188281E-9</v>
      </c>
      <c r="T347" s="12"/>
      <c r="U347" s="14">
        <f t="shared" si="34"/>
        <v>0.99999999668425399</v>
      </c>
      <c r="V347" s="10">
        <f t="shared" si="35"/>
        <v>0.99999994305199702</v>
      </c>
      <c r="W347" s="12">
        <f t="shared" si="36"/>
        <v>0.99999999500118975</v>
      </c>
    </row>
    <row r="348" spans="16:23" x14ac:dyDescent="0.3">
      <c r="P348" s="2">
        <v>546</v>
      </c>
      <c r="Q348" s="8">
        <f t="shared" si="31"/>
        <v>6.2666164752530277E-10</v>
      </c>
      <c r="R348" s="10">
        <f t="shared" si="32"/>
        <v>8.0493997227936746E-9</v>
      </c>
      <c r="S348" s="12">
        <f t="shared" si="33"/>
        <v>9.0866292914162203E-10</v>
      </c>
      <c r="T348" s="12"/>
      <c r="U348" s="14">
        <f t="shared" si="34"/>
        <v>0.99999999738995893</v>
      </c>
      <c r="V348" s="10">
        <f t="shared" si="35"/>
        <v>0.99999995178696632</v>
      </c>
      <c r="W348" s="12">
        <f t="shared" si="36"/>
        <v>0.99999999601829037</v>
      </c>
    </row>
    <row r="349" spans="16:23" x14ac:dyDescent="0.3">
      <c r="P349" s="2">
        <v>547</v>
      </c>
      <c r="Q349" s="8">
        <f t="shared" si="31"/>
        <v>4.9571777256600516E-10</v>
      </c>
      <c r="R349" s="10">
        <f t="shared" si="32"/>
        <v>6.845025756918873E-9</v>
      </c>
      <c r="S349" s="12">
        <f t="shared" si="33"/>
        <v>7.2730147433146892E-10</v>
      </c>
      <c r="T349" s="12"/>
      <c r="U349" s="14">
        <f t="shared" si="34"/>
        <v>0.99999999794866756</v>
      </c>
      <c r="V349" s="10">
        <f t="shared" si="35"/>
        <v>0.99999995921848805</v>
      </c>
      <c r="W349" s="12">
        <f t="shared" si="36"/>
        <v>0.999999996833011</v>
      </c>
    </row>
    <row r="350" spans="16:23" x14ac:dyDescent="0.3">
      <c r="P350" s="2">
        <v>548</v>
      </c>
      <c r="Q350" s="8">
        <f t="shared" si="31"/>
        <v>3.9150831649764712E-10</v>
      </c>
      <c r="R350" s="10">
        <f t="shared" si="32"/>
        <v>5.8155109490421226E-9</v>
      </c>
      <c r="S350" s="12">
        <f t="shared" si="33"/>
        <v>5.8127772125886928E-10</v>
      </c>
      <c r="T350" s="12"/>
      <c r="U350" s="14">
        <f t="shared" si="34"/>
        <v>0.99999999839029186</v>
      </c>
      <c r="V350" s="10">
        <f t="shared" si="35"/>
        <v>0.99999996553526205</v>
      </c>
      <c r="W350" s="12">
        <f t="shared" si="36"/>
        <v>0.99999999748465596</v>
      </c>
    </row>
    <row r="351" spans="16:23" x14ac:dyDescent="0.3">
      <c r="P351" s="2">
        <v>549</v>
      </c>
      <c r="Q351" s="8">
        <f t="shared" si="31"/>
        <v>3.0871136850282115E-10</v>
      </c>
      <c r="R351" s="10">
        <f t="shared" si="32"/>
        <v>4.9363036582219688E-9</v>
      </c>
      <c r="S351" s="12">
        <f t="shared" si="33"/>
        <v>4.6388511856730153E-10</v>
      </c>
      <c r="T351" s="12"/>
      <c r="U351" s="14">
        <f t="shared" si="34"/>
        <v>0.99999999873881029</v>
      </c>
      <c r="V351" s="10">
        <f t="shared" si="35"/>
        <v>0.9999999708995756</v>
      </c>
      <c r="W351" s="12">
        <f t="shared" si="36"/>
        <v>0.99999999800509642</v>
      </c>
    </row>
    <row r="352" spans="16:23" x14ac:dyDescent="0.3">
      <c r="P352" s="2">
        <v>550</v>
      </c>
      <c r="Q352" s="8">
        <f t="shared" si="31"/>
        <v>2.4303531399293142E-10</v>
      </c>
      <c r="R352" s="10">
        <f t="shared" si="32"/>
        <v>4.1861718823640432E-9</v>
      </c>
      <c r="S352" s="12">
        <f t="shared" si="33"/>
        <v>3.6965344306776265E-10</v>
      </c>
      <c r="T352" s="12"/>
      <c r="U352" s="14">
        <f>_xlfn.NORM.DIST(P352,400,25,1)</f>
        <v>0.9999999990134123</v>
      </c>
      <c r="V352" s="10">
        <f t="shared" si="35"/>
        <v>0.9999999754508625</v>
      </c>
      <c r="W352" s="12">
        <f t="shared" si="36"/>
        <v>0.99999999842013521</v>
      </c>
    </row>
    <row r="353" spans="16:23" x14ac:dyDescent="0.3">
      <c r="P353" s="2">
        <v>551</v>
      </c>
      <c r="Q353" s="8">
        <f t="shared" si="31"/>
        <v>1.9102546769129106E-10</v>
      </c>
      <c r="R353" s="10">
        <f t="shared" si="32"/>
        <v>3.5467734093115701E-9</v>
      </c>
      <c r="S353" s="12">
        <f t="shared" si="33"/>
        <v>2.9412817170041586E-10</v>
      </c>
      <c r="U353" s="14">
        <f t="shared" ref="U353:U402" si="37">_xlfn.NORM.DIST(P353,400,25,1)</f>
        <v>0.99999999922942884</v>
      </c>
      <c r="V353" s="10">
        <f t="shared" si="35"/>
        <v>0.99999997930880258</v>
      </c>
      <c r="W353" s="12">
        <f t="shared" si="36"/>
        <v>0.99999999875062962</v>
      </c>
    </row>
    <row r="354" spans="16:23" x14ac:dyDescent="0.3">
      <c r="P354" s="2">
        <v>552</v>
      </c>
      <c r="Q354" s="8">
        <f t="shared" si="31"/>
        <v>1.4990574918704153E-10</v>
      </c>
      <c r="R354" s="10">
        <f t="shared" si="32"/>
        <v>3.0022788733102071E-9</v>
      </c>
      <c r="S354" s="12">
        <f t="shared" si="33"/>
        <v>2.3368780191628023E-10</v>
      </c>
      <c r="U354" s="14">
        <f t="shared" si="37"/>
        <v>0.99999999939908724</v>
      </c>
      <c r="V354" s="10">
        <f t="shared" si="35"/>
        <v>0.99999998257601974</v>
      </c>
      <c r="W354" s="12">
        <f t="shared" si="36"/>
        <v>0.9999999990134123</v>
      </c>
    </row>
    <row r="355" spans="16:23" x14ac:dyDescent="0.3">
      <c r="P355" s="2">
        <v>553</v>
      </c>
      <c r="Q355" s="8">
        <f t="shared" si="31"/>
        <v>1.1744930079295723E-10</v>
      </c>
      <c r="R355" s="10">
        <f t="shared" si="32"/>
        <v>2.5390415934807303E-9</v>
      </c>
      <c r="S355" s="12">
        <f t="shared" si="33"/>
        <v>1.8539286517235653E-10</v>
      </c>
      <c r="U355" s="14">
        <f t="shared" si="37"/>
        <v>0.99999999953212326</v>
      </c>
      <c r="V355" s="10">
        <f t="shared" si="35"/>
        <v>0.99999998534042511</v>
      </c>
      <c r="W355" s="12">
        <f t="shared" si="36"/>
        <v>0.99999999922204752</v>
      </c>
    </row>
    <row r="356" spans="16:23" x14ac:dyDescent="0.3">
      <c r="P356" s="2">
        <v>554</v>
      </c>
      <c r="Q356" s="8">
        <f t="shared" si="31"/>
        <v>9.1872960427284738E-11</v>
      </c>
      <c r="R356" s="10">
        <f t="shared" si="32"/>
        <v>2.1453087265101951E-9</v>
      </c>
      <c r="S356" s="12">
        <f t="shared" si="33"/>
        <v>1.4686135864615376E-10</v>
      </c>
      <c r="U356" s="14">
        <f t="shared" si="37"/>
        <v>0.99999999963627528</v>
      </c>
      <c r="V356" s="10">
        <f t="shared" si="35"/>
        <v>0.99999998767725284</v>
      </c>
      <c r="W356" s="12">
        <f t="shared" si="36"/>
        <v>0.99999999938744755</v>
      </c>
    </row>
    <row r="357" spans="16:23" x14ac:dyDescent="0.3">
      <c r="P357" s="2">
        <v>555</v>
      </c>
      <c r="Q357" s="8">
        <f t="shared" si="31"/>
        <v>7.1751356318563182E-11</v>
      </c>
      <c r="R357" s="10">
        <f t="shared" si="32"/>
        <v>1.810968858242353E-9</v>
      </c>
      <c r="S357" s="12">
        <f t="shared" si="33"/>
        <v>1.1616615624638309E-10</v>
      </c>
      <c r="U357" s="14">
        <f t="shared" si="37"/>
        <v>0.99999999971768416</v>
      </c>
      <c r="V357" s="10">
        <f t="shared" si="35"/>
        <v>0.99999998965082448</v>
      </c>
      <c r="W357" s="12">
        <f t="shared" si="36"/>
        <v>0.99999999951837826</v>
      </c>
    </row>
    <row r="358" spans="16:23" x14ac:dyDescent="0.3">
      <c r="P358" s="2">
        <v>556</v>
      </c>
      <c r="Q358" s="8">
        <f t="shared" si="31"/>
        <v>5.594710875202451E-11</v>
      </c>
      <c r="R358" s="10">
        <f t="shared" si="32"/>
        <v>1.52733169336143E-9</v>
      </c>
      <c r="S358" s="12">
        <f t="shared" si="33"/>
        <v>9.1750671168766778E-11</v>
      </c>
      <c r="U358" s="14">
        <f t="shared" si="37"/>
        <v>0.99999999978121457</v>
      </c>
      <c r="V358" s="10">
        <f t="shared" si="35"/>
        <v>0.99999999131607786</v>
      </c>
      <c r="W358" s="12">
        <f t="shared" si="36"/>
        <v>0.99999999962186981</v>
      </c>
    </row>
    <row r="359" spans="16:23" x14ac:dyDescent="0.3">
      <c r="P359" s="2">
        <v>557</v>
      </c>
      <c r="Q359" s="8">
        <f t="shared" si="31"/>
        <v>4.355422693108256E-11</v>
      </c>
      <c r="R359" s="10">
        <f t="shared" si="32"/>
        <v>1.2869359837742082E-9</v>
      </c>
      <c r="S359" s="12">
        <f t="shared" si="33"/>
        <v>7.2359645876004048E-11</v>
      </c>
      <c r="U359" s="14">
        <f t="shared" si="37"/>
        <v>0.99999999983071353</v>
      </c>
      <c r="V359" s="10">
        <f t="shared" si="35"/>
        <v>0.99999999271988993</v>
      </c>
      <c r="W359" s="12">
        <f t="shared" si="36"/>
        <v>0.99999999970355169</v>
      </c>
    </row>
    <row r="360" spans="16:23" x14ac:dyDescent="0.3">
      <c r="P360" s="2">
        <v>558</v>
      </c>
      <c r="Q360" s="8">
        <f t="shared" si="31"/>
        <v>3.3852293702844623E-11</v>
      </c>
      <c r="R360" s="10">
        <f t="shared" si="32"/>
        <v>1.0833822691536234E-9</v>
      </c>
      <c r="S360" s="12">
        <f t="shared" si="33"/>
        <v>5.6982456579405235E-11</v>
      </c>
      <c r="U360" s="14">
        <f t="shared" si="37"/>
        <v>0.99999999986921839</v>
      </c>
      <c r="V360" s="10">
        <f t="shared" si="35"/>
        <v>0.99999999390222027</v>
      </c>
      <c r="W360" s="12">
        <f t="shared" si="36"/>
        <v>0.99999999976792475</v>
      </c>
    </row>
    <row r="361" spans="16:23" x14ac:dyDescent="0.3">
      <c r="P361" s="2">
        <v>559</v>
      </c>
      <c r="Q361" s="8">
        <f t="shared" si="31"/>
        <v>2.626945238544432E-11</v>
      </c>
      <c r="R361" s="10">
        <f t="shared" si="32"/>
        <v>9.1118739167016367E-10</v>
      </c>
      <c r="S361" s="12">
        <f t="shared" si="33"/>
        <v>4.4806751256973412E-11</v>
      </c>
      <c r="U361" s="14">
        <f t="shared" si="37"/>
        <v>0.99999999989912314</v>
      </c>
      <c r="V361" s="10">
        <f t="shared" si="35"/>
        <v>0.99999999489709868</v>
      </c>
      <c r="W361" s="12">
        <f t="shared" si="36"/>
        <v>0.99999999981858201</v>
      </c>
    </row>
    <row r="362" spans="16:23" x14ac:dyDescent="0.3">
      <c r="P362" s="2">
        <v>560</v>
      </c>
      <c r="Q362" s="8">
        <f t="shared" si="31"/>
        <v>2.0352561126580155E-11</v>
      </c>
      <c r="R362" s="10">
        <f t="shared" si="32"/>
        <v>7.6565809517154135E-10</v>
      </c>
      <c r="S362" s="12">
        <f t="shared" si="33"/>
        <v>3.5180604437438274E-11</v>
      </c>
      <c r="U362" s="14">
        <f t="shared" si="37"/>
        <v>0.99999999992231148</v>
      </c>
      <c r="V362" s="10">
        <f t="shared" si="35"/>
        <v>0.99999999573347609</v>
      </c>
      <c r="W362" s="12">
        <f t="shared" si="36"/>
        <v>0.99999999985838672</v>
      </c>
    </row>
    <row r="363" spans="16:23" x14ac:dyDescent="0.3">
      <c r="P363" s="2">
        <v>561</v>
      </c>
      <c r="Q363" s="8">
        <f t="shared" si="31"/>
        <v>1.5743172163605705E-11</v>
      </c>
      <c r="R363" s="10">
        <f t="shared" si="32"/>
        <v>6.427813306628448E-10</v>
      </c>
      <c r="S363" s="12">
        <f t="shared" si="33"/>
        <v>2.7581678371583021E-11</v>
      </c>
      <c r="U363" s="14">
        <f t="shared" si="37"/>
        <v>0.99999999994026323</v>
      </c>
      <c r="V363" s="10">
        <f t="shared" si="35"/>
        <v>0.99999999643595916</v>
      </c>
      <c r="W363" s="12">
        <f t="shared" si="36"/>
        <v>0.99999999988961774</v>
      </c>
    </row>
    <row r="364" spans="16:23" x14ac:dyDescent="0.3">
      <c r="P364" s="2">
        <v>562</v>
      </c>
      <c r="Q364" s="8">
        <f t="shared" si="31"/>
        <v>1.2158235484857773E-11</v>
      </c>
      <c r="R364" s="10">
        <f t="shared" si="32"/>
        <v>5.3912916830345008E-10</v>
      </c>
      <c r="S364" s="12">
        <f t="shared" si="33"/>
        <v>2.1592137417387194E-11</v>
      </c>
      <c r="U364" s="14">
        <f t="shared" si="37"/>
        <v>0.99999999995413869</v>
      </c>
      <c r="V364" s="10">
        <f t="shared" si="35"/>
        <v>0.9999999970254414</v>
      </c>
      <c r="W364" s="12">
        <f t="shared" si="36"/>
        <v>0.99999999991408561</v>
      </c>
    </row>
    <row r="365" spans="16:23" x14ac:dyDescent="0.3">
      <c r="P365" s="2">
        <v>563</v>
      </c>
      <c r="Q365" s="8">
        <f t="shared" si="31"/>
        <v>9.37462675117283E-12</v>
      </c>
      <c r="R365" s="10">
        <f t="shared" si="32"/>
        <v>4.5177646442866194E-10</v>
      </c>
      <c r="S365" s="12">
        <f t="shared" si="33"/>
        <v>1.6878277916870079E-11</v>
      </c>
      <c r="U365" s="14">
        <f t="shared" si="37"/>
        <v>0.99999999996484634</v>
      </c>
      <c r="V365" s="10">
        <f t="shared" si="35"/>
        <v>0.99999999751964597</v>
      </c>
      <c r="W365" s="12">
        <f t="shared" si="36"/>
        <v>0.99999999993322652</v>
      </c>
    </row>
    <row r="366" spans="16:23" x14ac:dyDescent="0.3">
      <c r="P366" s="2">
        <v>564</v>
      </c>
      <c r="Q366" s="8">
        <f t="shared" si="31"/>
        <v>7.216764756809961E-12</v>
      </c>
      <c r="R366" s="10">
        <f t="shared" si="32"/>
        <v>3.782296532305137E-10</v>
      </c>
      <c r="S366" s="12">
        <f t="shared" si="33"/>
        <v>1.3174015934140173E-11</v>
      </c>
      <c r="U366" s="14">
        <f t="shared" si="37"/>
        <v>0.99999999997309608</v>
      </c>
      <c r="V366" s="10">
        <f t="shared" si="35"/>
        <v>0.99999999793359218</v>
      </c>
      <c r="W366" s="12">
        <f t="shared" si="36"/>
        <v>0.99999999994817812</v>
      </c>
    </row>
    <row r="367" spans="16:23" x14ac:dyDescent="0.3">
      <c r="P367" s="2">
        <v>565</v>
      </c>
      <c r="Q367" s="8">
        <f t="shared" si="31"/>
        <v>5.5467199766612683E-12</v>
      </c>
      <c r="R367" s="10">
        <f t="shared" si="32"/>
        <v>3.163652293651179E-10</v>
      </c>
      <c r="S367" s="12">
        <f t="shared" si="33"/>
        <v>1.0267525441395583E-11</v>
      </c>
      <c r="U367" s="14">
        <f t="shared" si="37"/>
        <v>0.99999999997944211</v>
      </c>
      <c r="V367" s="10">
        <f t="shared" si="35"/>
        <v>0.99999999827999586</v>
      </c>
      <c r="W367" s="12">
        <f t="shared" si="36"/>
        <v>0.99999999995984001</v>
      </c>
    </row>
    <row r="368" spans="16:23" x14ac:dyDescent="0.3">
      <c r="P368" s="2">
        <v>566</v>
      </c>
      <c r="Q368" s="8">
        <f t="shared" si="31"/>
        <v>4.2563277493734549E-12</v>
      </c>
      <c r="R368" s="10">
        <f t="shared" si="32"/>
        <v>2.6437666234291297E-10</v>
      </c>
      <c r="S368" s="12">
        <f t="shared" si="33"/>
        <v>7.9904445755988128E-12</v>
      </c>
      <c r="U368" s="14">
        <f t="shared" si="37"/>
        <v>0.99999999998431588</v>
      </c>
      <c r="V368" s="10">
        <f t="shared" si="35"/>
        <v>0.99999999856961164</v>
      </c>
      <c r="W368" s="12">
        <f t="shared" si="36"/>
        <v>0.99999999996892253</v>
      </c>
    </row>
    <row r="369" spans="16:23" x14ac:dyDescent="0.3">
      <c r="P369" s="2">
        <v>567</v>
      </c>
      <c r="Q369" s="8">
        <f t="shared" si="31"/>
        <v>3.2609115010800254E-12</v>
      </c>
      <c r="R369" s="10">
        <f t="shared" si="32"/>
        <v>2.2072863834283276E-10</v>
      </c>
      <c r="S369" s="12">
        <f t="shared" si="33"/>
        <v>6.2091714479944815E-12</v>
      </c>
      <c r="U369" s="14">
        <f t="shared" si="37"/>
        <v>0.99999999998805289</v>
      </c>
      <c r="V369" s="10">
        <f t="shared" si="35"/>
        <v>0.99999999881152679</v>
      </c>
      <c r="W369" s="12">
        <f t="shared" si="36"/>
        <v>0.99999999997598588</v>
      </c>
    </row>
    <row r="370" spans="16:23" x14ac:dyDescent="0.3">
      <c r="P370" s="2">
        <v>568</v>
      </c>
      <c r="Q370" s="8">
        <f t="shared" si="31"/>
        <v>2.4942965806639391E-12</v>
      </c>
      <c r="R370" s="10">
        <f t="shared" si="32"/>
        <v>1.8411766211585715E-10</v>
      </c>
      <c r="S370" s="12">
        <f t="shared" si="33"/>
        <v>4.8178570798885257E-12</v>
      </c>
      <c r="U370" s="14">
        <f t="shared" si="37"/>
        <v>0.99999999999091382</v>
      </c>
      <c r="V370" s="10">
        <f t="shared" si="35"/>
        <v>0.9999999990134123</v>
      </c>
      <c r="W370" s="12">
        <f t="shared" si="36"/>
        <v>0.9999999999814706</v>
      </c>
    </row>
    <row r="371" spans="16:23" x14ac:dyDescent="0.3">
      <c r="P371" s="2">
        <v>569</v>
      </c>
      <c r="Q371" s="8">
        <f t="shared" si="31"/>
        <v>1.9048566527662698E-12</v>
      </c>
      <c r="R371" s="10">
        <f t="shared" si="32"/>
        <v>1.5343817276777218E-10</v>
      </c>
      <c r="S371" s="12">
        <f t="shared" si="33"/>
        <v>3.7327742545593292E-12</v>
      </c>
      <c r="U371" s="14">
        <f t="shared" si="37"/>
        <v>0.99999999999310041</v>
      </c>
      <c r="V371" s="10">
        <f t="shared" si="35"/>
        <v>0.99999999918173743</v>
      </c>
      <c r="W371" s="12">
        <f t="shared" si="36"/>
        <v>0.99999999998572342</v>
      </c>
    </row>
    <row r="372" spans="16:23" x14ac:dyDescent="0.3">
      <c r="P372" s="2">
        <v>570</v>
      </c>
      <c r="Q372" s="8">
        <f t="shared" si="31"/>
        <v>1.4523846007167204E-12</v>
      </c>
      <c r="R372" s="10">
        <f t="shared" si="32"/>
        <v>1.2775343412534925E-10</v>
      </c>
      <c r="S372" s="12">
        <f t="shared" si="33"/>
        <v>2.8877998668350381E-12</v>
      </c>
      <c r="U372" s="14">
        <f t="shared" si="37"/>
        <v>0.99999999999476907</v>
      </c>
      <c r="V372" s="10">
        <f t="shared" si="35"/>
        <v>0.99999999932195205</v>
      </c>
      <c r="W372" s="12">
        <f t="shared" si="36"/>
        <v>0.99999999998901612</v>
      </c>
    </row>
    <row r="373" spans="16:23" x14ac:dyDescent="0.3">
      <c r="P373" s="2">
        <v>571</v>
      </c>
      <c r="Q373" s="8">
        <f t="shared" ref="Q373:Q402" si="38">_xlfn.NORM.DIST(P373,400,25,0)</f>
        <v>1.1056205464671817E-12</v>
      </c>
      <c r="R373" s="10">
        <f t="shared" si="32"/>
        <v>1.0627055462598951E-10</v>
      </c>
      <c r="S373" s="12">
        <f t="shared" si="33"/>
        <v>2.2307967881728087E-12</v>
      </c>
      <c r="U373" s="14">
        <f t="shared" si="37"/>
        <v>0.99999999999604039</v>
      </c>
      <c r="V373" s="10">
        <f t="shared" si="35"/>
        <v>0.99999999943864348</v>
      </c>
      <c r="W373" s="12">
        <f t="shared" si="36"/>
        <v>0.99999999999156153</v>
      </c>
    </row>
    <row r="374" spans="16:23" x14ac:dyDescent="0.3">
      <c r="P374" s="2">
        <v>572</v>
      </c>
      <c r="Q374" s="8">
        <f t="shared" si="38"/>
        <v>8.4030257628277945E-13</v>
      </c>
      <c r="R374" s="10">
        <f t="shared" si="32"/>
        <v>8.8319074613634483E-11</v>
      </c>
      <c r="S374" s="12">
        <f t="shared" si="33"/>
        <v>1.7207210896739153E-12</v>
      </c>
      <c r="U374" s="14">
        <f t="shared" si="37"/>
        <v>0.99999999999700739</v>
      </c>
      <c r="V374" s="10">
        <f t="shared" si="35"/>
        <v>0.99999999953566909</v>
      </c>
      <c r="W374" s="12">
        <f t="shared" si="36"/>
        <v>0.99999999999352651</v>
      </c>
    </row>
    <row r="375" spans="16:23" x14ac:dyDescent="0.3">
      <c r="P375" s="2">
        <v>573</v>
      </c>
      <c r="Q375" s="8">
        <f t="shared" si="38"/>
        <v>6.3763246063535536E-13</v>
      </c>
      <c r="R375" s="10">
        <f t="shared" si="32"/>
        <v>7.3332631823635013E-11</v>
      </c>
      <c r="S375" s="12">
        <f t="shared" si="33"/>
        <v>1.3253131439815782E-12</v>
      </c>
      <c r="U375" s="14">
        <f t="shared" si="37"/>
        <v>0.99999999999774181</v>
      </c>
      <c r="V375" s="10">
        <f t="shared" si="35"/>
        <v>0.99999999961626906</v>
      </c>
      <c r="W375" s="12">
        <f t="shared" si="36"/>
        <v>0.99999999999504119</v>
      </c>
    </row>
    <row r="376" spans="16:23" x14ac:dyDescent="0.3">
      <c r="P376" s="2">
        <v>574</v>
      </c>
      <c r="Q376" s="8">
        <f t="shared" si="38"/>
        <v>4.8307022518312691E-13</v>
      </c>
      <c r="R376" s="10">
        <f t="shared" si="32"/>
        <v>6.0833279822777308E-11</v>
      </c>
      <c r="S376" s="12">
        <f t="shared" si="33"/>
        <v>1.0192578883952419E-12</v>
      </c>
      <c r="U376" s="14">
        <f t="shared" si="37"/>
        <v>0.99999999999829858</v>
      </c>
      <c r="V376" s="10">
        <f t="shared" si="35"/>
        <v>0.99999999968316255</v>
      </c>
      <c r="W376" s="12">
        <f t="shared" si="36"/>
        <v>0.99999999999620692</v>
      </c>
    </row>
    <row r="377" spans="16:23" x14ac:dyDescent="0.3">
      <c r="P377" s="2">
        <v>575</v>
      </c>
      <c r="Q377" s="8">
        <f t="shared" si="38"/>
        <v>3.6538881633458379E-13</v>
      </c>
      <c r="R377" s="10">
        <f t="shared" si="32"/>
        <v>5.0418090250322574E-11</v>
      </c>
      <c r="S377" s="12">
        <f t="shared" si="33"/>
        <v>7.8272140387560484E-13</v>
      </c>
      <c r="U377" s="14">
        <f t="shared" si="37"/>
        <v>0.99999999999872013</v>
      </c>
      <c r="V377" s="10">
        <f t="shared" si="35"/>
        <v>0.99999999973862963</v>
      </c>
      <c r="W377" s="12">
        <f t="shared" si="36"/>
        <v>0.99999999999710276</v>
      </c>
    </row>
    <row r="378" spans="16:23" x14ac:dyDescent="0.3">
      <c r="P378" s="2">
        <v>576</v>
      </c>
      <c r="Q378" s="8">
        <f t="shared" si="38"/>
        <v>2.7593409110009051E-13</v>
      </c>
      <c r="R378" s="10">
        <f t="shared" si="32"/>
        <v>4.1747718790454096E-11</v>
      </c>
      <c r="S378" s="12">
        <f t="shared" si="33"/>
        <v>6.0018880592912683E-13</v>
      </c>
      <c r="U378" s="14">
        <f t="shared" si="37"/>
        <v>0.99999999999903877</v>
      </c>
      <c r="V378" s="10">
        <f t="shared" si="35"/>
        <v>0.99999999978457976</v>
      </c>
      <c r="W378" s="12">
        <f t="shared" si="36"/>
        <v>0.99999999999779032</v>
      </c>
    </row>
    <row r="379" spans="16:23" x14ac:dyDescent="0.3">
      <c r="P379" s="2">
        <v>577</v>
      </c>
      <c r="Q379" s="8">
        <f t="shared" si="38"/>
        <v>2.0804658830108687E-13</v>
      </c>
      <c r="R379" s="10">
        <f t="shared" si="32"/>
        <v>3.4536657709706968E-11</v>
      </c>
      <c r="S379" s="12">
        <f t="shared" si="33"/>
        <v>4.5954296808438989E-13</v>
      </c>
      <c r="U379" s="14">
        <f t="shared" si="37"/>
        <v>0.99999999999927924</v>
      </c>
      <c r="V379" s="10">
        <f t="shared" si="35"/>
        <v>0.99999999982261101</v>
      </c>
      <c r="W379" s="12">
        <f t="shared" si="36"/>
        <v>0.99999999999831712</v>
      </c>
    </row>
    <row r="380" spans="16:23" x14ac:dyDescent="0.3">
      <c r="P380" s="2">
        <v>578</v>
      </c>
      <c r="Q380" s="8">
        <f t="shared" si="38"/>
        <v>1.5661053221798068E-13</v>
      </c>
      <c r="R380" s="10">
        <f t="shared" si="32"/>
        <v>2.8544935242373685E-11</v>
      </c>
      <c r="S380" s="12">
        <f t="shared" si="33"/>
        <v>3.5133540032171516E-13</v>
      </c>
      <c r="U380" s="14">
        <f t="shared" si="37"/>
        <v>0.99999999999946032</v>
      </c>
      <c r="V380" s="10">
        <f t="shared" si="35"/>
        <v>0.99999999985405907</v>
      </c>
      <c r="W380" s="12">
        <f t="shared" si="36"/>
        <v>0.99999999999872013</v>
      </c>
    </row>
    <row r="381" spans="16:23" x14ac:dyDescent="0.3">
      <c r="P381" s="2">
        <v>579</v>
      </c>
      <c r="Q381" s="8">
        <f t="shared" si="38"/>
        <v>1.1770270978786813E-13</v>
      </c>
      <c r="R381" s="10">
        <f t="shared" si="32"/>
        <v>2.3571054751726347E-11</v>
      </c>
      <c r="S381" s="12">
        <f t="shared" si="33"/>
        <v>2.6821017533513141E-13</v>
      </c>
      <c r="U381" s="14">
        <f t="shared" si="37"/>
        <v>0.99999999999959666</v>
      </c>
      <c r="V381" s="10">
        <f t="shared" si="35"/>
        <v>0.99999999988003974</v>
      </c>
      <c r="W381" s="12">
        <f t="shared" si="36"/>
        <v>0.99999999999902811</v>
      </c>
    </row>
    <row r="382" spans="16:23" x14ac:dyDescent="0.3">
      <c r="P382" s="2">
        <v>580</v>
      </c>
      <c r="Q382" s="8">
        <f t="shared" si="38"/>
        <v>8.8319598525485574E-14</v>
      </c>
      <c r="R382" s="10">
        <f t="shared" si="32"/>
        <v>1.944599501350972E-11</v>
      </c>
      <c r="S382" s="12">
        <f t="shared" si="33"/>
        <v>2.0444954173211232E-13</v>
      </c>
      <c r="U382" s="14">
        <f t="shared" si="37"/>
        <v>0.99999999999969891</v>
      </c>
      <c r="V382" s="10">
        <f t="shared" si="35"/>
        <v>0.9999999999014838</v>
      </c>
      <c r="W382" s="12">
        <f t="shared" si="36"/>
        <v>0.99999999999926303</v>
      </c>
    </row>
    <row r="383" spans="16:23" x14ac:dyDescent="0.3">
      <c r="P383" s="2">
        <v>581</v>
      </c>
      <c r="Q383" s="8">
        <f t="shared" si="38"/>
        <v>6.616568908644412E-14</v>
      </c>
      <c r="R383" s="10">
        <f t="shared" si="32"/>
        <v>1.6028117674777816E-11</v>
      </c>
      <c r="S383" s="12">
        <f t="shared" si="33"/>
        <v>1.5561612091945582E-13</v>
      </c>
      <c r="U383" s="14">
        <f t="shared" si="37"/>
        <v>0.99999999999977562</v>
      </c>
      <c r="V383" s="10">
        <f t="shared" si="35"/>
        <v>0.99999999991916722</v>
      </c>
      <c r="W383" s="12">
        <f t="shared" si="36"/>
        <v>0.999999999999442</v>
      </c>
    </row>
    <row r="384" spans="16:23" x14ac:dyDescent="0.3">
      <c r="P384" s="2">
        <v>582</v>
      </c>
      <c r="Q384" s="8">
        <f t="shared" si="38"/>
        <v>4.9489574777511797E-14</v>
      </c>
      <c r="R384" s="10">
        <f t="shared" si="32"/>
        <v>1.3198849392250746E-11</v>
      </c>
      <c r="S384" s="12">
        <f t="shared" si="33"/>
        <v>1.1827162988676512E-13</v>
      </c>
      <c r="U384" s="14">
        <f t="shared" si="37"/>
        <v>0.99999999999983313</v>
      </c>
      <c r="V384" s="10">
        <f t="shared" si="35"/>
        <v>0.99999999993373612</v>
      </c>
      <c r="W384" s="12">
        <f t="shared" si="36"/>
        <v>0.99999999999957812</v>
      </c>
    </row>
    <row r="385" spans="16:23" x14ac:dyDescent="0.3">
      <c r="P385" s="2">
        <v>583</v>
      </c>
      <c r="Q385" s="8">
        <f t="shared" si="38"/>
        <v>3.6957257302546411E-14</v>
      </c>
      <c r="R385" s="10">
        <f t="shared" si="32"/>
        <v>1.0859024754486304E-11</v>
      </c>
      <c r="S385" s="12">
        <f t="shared" si="33"/>
        <v>8.9756132459199457E-14</v>
      </c>
      <c r="U385" s="14">
        <f t="shared" si="37"/>
        <v>0.99999999999987599</v>
      </c>
      <c r="V385" s="10">
        <f t="shared" si="35"/>
        <v>0.99999999994572786</v>
      </c>
      <c r="W385" s="12">
        <f t="shared" si="36"/>
        <v>0.99999999999968148</v>
      </c>
    </row>
    <row r="386" spans="16:23" x14ac:dyDescent="0.3">
      <c r="P386" s="2">
        <v>584</v>
      </c>
      <c r="Q386" s="8">
        <f t="shared" si="38"/>
        <v>2.7554394609594859E-14</v>
      </c>
      <c r="R386" s="10">
        <f t="shared" si="32"/>
        <v>8.9257921991537839E-12</v>
      </c>
      <c r="S386" s="12">
        <f t="shared" si="33"/>
        <v>6.8015082997368428E-14</v>
      </c>
      <c r="U386" s="14">
        <f t="shared" si="37"/>
        <v>0.99999999999990807</v>
      </c>
      <c r="V386" s="10">
        <f t="shared" si="35"/>
        <v>0.99999999995558952</v>
      </c>
      <c r="W386" s="12">
        <f t="shared" si="36"/>
        <v>0.99999999999975986</v>
      </c>
    </row>
    <row r="387" spans="16:23" x14ac:dyDescent="0.3">
      <c r="P387" s="2">
        <v>585</v>
      </c>
      <c r="Q387" s="8">
        <f t="shared" si="38"/>
        <v>2.0511014547186652E-14</v>
      </c>
      <c r="R387" s="10">
        <f t="shared" ref="R387:R402" si="39">_xlfn.NORM.DIST(P387,370,33,0)</f>
        <v>7.3299990666586355E-12</v>
      </c>
      <c r="S387" s="12">
        <f t="shared" ref="S387:S402" si="40">_xlfn.NORM.DIST(P387,396,26,0)</f>
        <v>5.1464041243788603E-14</v>
      </c>
      <c r="U387" s="14">
        <f t="shared" si="37"/>
        <v>0.99999999999993194</v>
      </c>
      <c r="V387" s="10">
        <f t="shared" ref="V387:V402" si="41">_xlfn.NORM.DIST(P387,370,33,1)</f>
        <v>0.99999999996369182</v>
      </c>
      <c r="W387" s="12">
        <f t="shared" ref="W387:W402" si="42">_xlfn.NORM.DIST(P387,396,26,1)</f>
        <v>0.99999999999981926</v>
      </c>
    </row>
    <row r="388" spans="16:23" x14ac:dyDescent="0.3">
      <c r="P388" s="2">
        <v>586</v>
      </c>
      <c r="Q388" s="8">
        <f t="shared" si="38"/>
        <v>1.5243634968897075E-14</v>
      </c>
      <c r="R388" s="10">
        <f t="shared" si="39"/>
        <v>6.0139839630003934E-12</v>
      </c>
      <c r="S388" s="12">
        <f t="shared" si="40"/>
        <v>3.8883029341998602E-14</v>
      </c>
      <c r="U388" s="14">
        <f t="shared" si="37"/>
        <v>0.99999999999994971</v>
      </c>
      <c r="V388" s="10">
        <f t="shared" si="41"/>
        <v>0.99999999997034261</v>
      </c>
      <c r="W388" s="12">
        <f t="shared" si="42"/>
        <v>0.99999999999986411</v>
      </c>
    </row>
    <row r="389" spans="16:23" x14ac:dyDescent="0.3">
      <c r="P389" s="2">
        <v>587</v>
      </c>
      <c r="Q389" s="8">
        <f t="shared" si="38"/>
        <v>1.1310845416883263E-14</v>
      </c>
      <c r="R389" s="10">
        <f t="shared" si="39"/>
        <v>4.9297149834256581E-12</v>
      </c>
      <c r="S389" s="12">
        <f t="shared" si="40"/>
        <v>2.9334173223046798E-14</v>
      </c>
      <c r="U389" s="14">
        <f t="shared" si="37"/>
        <v>0.99999999999996281</v>
      </c>
      <c r="V389" s="10">
        <f t="shared" si="41"/>
        <v>0.99999999997579692</v>
      </c>
      <c r="W389" s="12">
        <f t="shared" si="42"/>
        <v>0.99999999999989797</v>
      </c>
    </row>
    <row r="390" spans="16:23" x14ac:dyDescent="0.3">
      <c r="P390" s="2">
        <v>588</v>
      </c>
      <c r="Q390" s="8">
        <f t="shared" si="38"/>
        <v>8.3792803761414761E-15</v>
      </c>
      <c r="R390" s="10">
        <f t="shared" si="39"/>
        <v>4.0372212898343517E-12</v>
      </c>
      <c r="S390" s="12">
        <f t="shared" si="40"/>
        <v>2.2097602850455494E-14</v>
      </c>
      <c r="U390" s="14">
        <f t="shared" si="37"/>
        <v>0.99999999999997258</v>
      </c>
      <c r="V390" s="10">
        <f t="shared" si="41"/>
        <v>0.9999999999802659</v>
      </c>
      <c r="W390" s="12">
        <f t="shared" si="42"/>
        <v>0.99999999999992351</v>
      </c>
    </row>
    <row r="391" spans="16:23" x14ac:dyDescent="0.3">
      <c r="P391" s="2">
        <v>589</v>
      </c>
      <c r="Q391" s="8">
        <f t="shared" si="38"/>
        <v>6.1975994825144133E-15</v>
      </c>
      <c r="R391" s="10">
        <f t="shared" si="39"/>
        <v>3.3032732282727605E-12</v>
      </c>
      <c r="S391" s="12">
        <f t="shared" si="40"/>
        <v>1.6621645981684038E-14</v>
      </c>
      <c r="U391" s="14">
        <f t="shared" si="37"/>
        <v>0.99999999999997979</v>
      </c>
      <c r="V391" s="10">
        <f t="shared" si="41"/>
        <v>0.99999999998392419</v>
      </c>
      <c r="W391" s="12">
        <f t="shared" si="42"/>
        <v>0.99999999999994282</v>
      </c>
    </row>
    <row r="392" spans="16:23" x14ac:dyDescent="0.3">
      <c r="P392" s="2">
        <v>590</v>
      </c>
      <c r="Q392" s="8">
        <f t="shared" si="38"/>
        <v>4.5766259607205474E-15</v>
      </c>
      <c r="R392" s="10">
        <f t="shared" si="39"/>
        <v>2.7002727840461067E-12</v>
      </c>
      <c r="S392" s="12">
        <f t="shared" si="40"/>
        <v>1.2484192164783716E-14</v>
      </c>
      <c r="U392" s="14">
        <f t="shared" si="37"/>
        <v>0.99999999999998523</v>
      </c>
      <c r="V392" s="10">
        <f t="shared" si="41"/>
        <v>0.99999999998691602</v>
      </c>
      <c r="W392" s="12">
        <f t="shared" si="42"/>
        <v>0.99999999999995726</v>
      </c>
    </row>
    <row r="393" spans="16:23" x14ac:dyDescent="0.3">
      <c r="P393" s="2">
        <v>591</v>
      </c>
      <c r="Q393" s="8">
        <f t="shared" si="38"/>
        <v>3.3742127465642113E-15</v>
      </c>
      <c r="R393" s="10">
        <f t="shared" si="39"/>
        <v>2.2053218460882742E-12</v>
      </c>
      <c r="S393" s="12">
        <f t="shared" si="40"/>
        <v>9.362771280880806E-15</v>
      </c>
      <c r="U393" s="14">
        <f t="shared" si="37"/>
        <v>0.99999999999998912</v>
      </c>
      <c r="V393" s="10">
        <f t="shared" si="41"/>
        <v>0.99999999998936073</v>
      </c>
      <c r="W393" s="12">
        <f t="shared" si="42"/>
        <v>0.99999999999996814</v>
      </c>
    </row>
    <row r="394" spans="16:23" x14ac:dyDescent="0.3">
      <c r="P394" s="2">
        <v>592</v>
      </c>
      <c r="Q394" s="8">
        <f t="shared" si="38"/>
        <v>2.4837314264725035E-15</v>
      </c>
      <c r="R394" s="10">
        <f t="shared" si="39"/>
        <v>1.7994406159803893E-12</v>
      </c>
      <c r="S394" s="12">
        <f t="shared" si="40"/>
        <v>7.0114192424849308E-15</v>
      </c>
      <c r="U394" s="14">
        <f t="shared" si="37"/>
        <v>0.99999999999999201</v>
      </c>
      <c r="V394" s="10">
        <f t="shared" si="41"/>
        <v>0.99999999999135636</v>
      </c>
      <c r="W394" s="12">
        <f t="shared" si="42"/>
        <v>0.99999999999997624</v>
      </c>
    </row>
    <row r="395" spans="16:23" x14ac:dyDescent="0.3">
      <c r="P395" s="2">
        <v>593</v>
      </c>
      <c r="Q395" s="8">
        <f t="shared" si="38"/>
        <v>1.8253322711351578E-15</v>
      </c>
      <c r="R395" s="10">
        <f t="shared" si="39"/>
        <v>1.4669126609536559E-12</v>
      </c>
      <c r="S395" s="12">
        <f t="shared" si="40"/>
        <v>5.2428207621401435E-15</v>
      </c>
      <c r="U395" s="14">
        <f t="shared" si="37"/>
        <v>0.99999999999999423</v>
      </c>
      <c r="V395" s="10">
        <f t="shared" si="41"/>
        <v>0.99999999999298406</v>
      </c>
      <c r="W395" s="12">
        <f t="shared" si="42"/>
        <v>0.99999999999998235</v>
      </c>
    </row>
    <row r="396" spans="16:23" x14ac:dyDescent="0.3">
      <c r="P396" s="2">
        <v>594</v>
      </c>
      <c r="Q396" s="8">
        <f t="shared" si="38"/>
        <v>1.3393200192384298E-15</v>
      </c>
      <c r="R396" s="10">
        <f t="shared" si="39"/>
        <v>1.1947366706235909E-12</v>
      </c>
      <c r="S396" s="12">
        <f t="shared" si="40"/>
        <v>3.9145481337722366E-15</v>
      </c>
      <c r="U396" s="14">
        <f t="shared" si="37"/>
        <v>0.99999999999999578</v>
      </c>
      <c r="V396" s="10">
        <f t="shared" si="41"/>
        <v>0.99999999999431033</v>
      </c>
      <c r="W396" s="12">
        <f t="shared" si="42"/>
        <v>0.9999999999999869</v>
      </c>
    </row>
    <row r="397" spans="16:23" x14ac:dyDescent="0.3">
      <c r="P397" s="2">
        <v>595</v>
      </c>
      <c r="Q397" s="8">
        <f t="shared" si="38"/>
        <v>9.8114211427857291E-16</v>
      </c>
      <c r="R397" s="10">
        <f t="shared" si="39"/>
        <v>9.7216801780562909E-13</v>
      </c>
      <c r="S397" s="12">
        <f t="shared" si="40"/>
        <v>2.918473922297641E-15</v>
      </c>
      <c r="U397" s="14">
        <f t="shared" si="37"/>
        <v>0.99999999999999689</v>
      </c>
      <c r="V397" s="10">
        <f t="shared" si="41"/>
        <v>0.99999999999539002</v>
      </c>
      <c r="W397" s="12">
        <f t="shared" si="42"/>
        <v>0.99999999999999023</v>
      </c>
    </row>
    <row r="398" spans="16:23" x14ac:dyDescent="0.3">
      <c r="P398" s="2">
        <v>596</v>
      </c>
      <c r="Q398" s="8">
        <f t="shared" si="38"/>
        <v>7.176035916510703E-16</v>
      </c>
      <c r="R398" s="10">
        <f t="shared" si="39"/>
        <v>7.9033581725924641E-13</v>
      </c>
      <c r="S398" s="12">
        <f t="shared" si="40"/>
        <v>2.1726388901030887E-15</v>
      </c>
      <c r="U398" s="14">
        <f t="shared" si="37"/>
        <v>0.99999999999999778</v>
      </c>
      <c r="V398" s="10">
        <f t="shared" si="41"/>
        <v>0.99999999999626821</v>
      </c>
      <c r="W398" s="12">
        <f t="shared" si="42"/>
        <v>0.99999999999999278</v>
      </c>
    </row>
    <row r="399" spans="16:23" x14ac:dyDescent="0.3">
      <c r="P399" s="2">
        <v>597</v>
      </c>
      <c r="Q399" s="8">
        <f t="shared" si="38"/>
        <v>5.2401343107755568E-16</v>
      </c>
      <c r="R399" s="10">
        <f t="shared" si="39"/>
        <v>6.4192338564039973E-13</v>
      </c>
      <c r="S399" s="12">
        <f t="shared" si="40"/>
        <v>1.6150160165282361E-15</v>
      </c>
      <c r="U399" s="14">
        <f t="shared" si="37"/>
        <v>0.99999999999999833</v>
      </c>
      <c r="V399" s="10">
        <f t="shared" si="41"/>
        <v>0.99999999999698175</v>
      </c>
      <c r="W399" s="12">
        <f t="shared" si="42"/>
        <v>0.99999999999999467</v>
      </c>
    </row>
    <row r="400" spans="16:23" x14ac:dyDescent="0.3">
      <c r="P400" s="2">
        <v>598</v>
      </c>
      <c r="Q400" s="8">
        <f t="shared" si="38"/>
        <v>3.8203694394185314E-16</v>
      </c>
      <c r="R400" s="10">
        <f t="shared" si="39"/>
        <v>5.2090188589428937E-13</v>
      </c>
      <c r="S400" s="12">
        <f t="shared" si="40"/>
        <v>1.1987363387487789E-15</v>
      </c>
      <c r="U400" s="14">
        <f t="shared" si="37"/>
        <v>0.99999999999999878</v>
      </c>
      <c r="V400" s="10">
        <f t="shared" si="41"/>
        <v>0.99999999999756117</v>
      </c>
      <c r="W400" s="12">
        <f t="shared" si="42"/>
        <v>0.999999999999996</v>
      </c>
    </row>
    <row r="401" spans="16:23" x14ac:dyDescent="0.3">
      <c r="P401" s="2">
        <v>599</v>
      </c>
      <c r="Q401" s="8">
        <f t="shared" si="38"/>
        <v>2.7808235638841496E-16</v>
      </c>
      <c r="R401" s="10">
        <f t="shared" si="39"/>
        <v>4.2230853698677089E-13</v>
      </c>
      <c r="S401" s="12">
        <f t="shared" si="40"/>
        <v>8.8843991213110765E-16</v>
      </c>
      <c r="U401" s="14">
        <f t="shared" si="37"/>
        <v>0.99999999999999911</v>
      </c>
      <c r="V401" s="10">
        <f t="shared" si="41"/>
        <v>0.99999999999803102</v>
      </c>
      <c r="W401" s="12">
        <f t="shared" si="42"/>
        <v>0.99999999999999711</v>
      </c>
    </row>
    <row r="402" spans="16:23" x14ac:dyDescent="0.3">
      <c r="P402" s="2">
        <v>600</v>
      </c>
      <c r="Q402" s="8">
        <f t="shared" si="38"/>
        <v>2.020908433414757E-16</v>
      </c>
      <c r="R402" s="10">
        <f t="shared" si="39"/>
        <v>3.4206212600064017E-13</v>
      </c>
      <c r="S402" s="12">
        <f t="shared" si="40"/>
        <v>6.5749128808892719E-16</v>
      </c>
      <c r="U402" s="14">
        <f t="shared" si="37"/>
        <v>0.99999999999999933</v>
      </c>
      <c r="V402" s="10">
        <f t="shared" si="41"/>
        <v>0.99999999999841183</v>
      </c>
      <c r="W402" s="12">
        <f t="shared" si="42"/>
        <v>0.99999999999999789</v>
      </c>
    </row>
    <row r="452" spans="17:21" x14ac:dyDescent="0.3">
      <c r="Q452" s="8"/>
      <c r="U452" s="4"/>
    </row>
    <row r="453" spans="17:21" x14ac:dyDescent="0.3">
      <c r="Q453" s="8"/>
      <c r="U453" s="4"/>
    </row>
    <row r="454" spans="17:21" x14ac:dyDescent="0.3">
      <c r="Q454" s="8"/>
      <c r="U454" s="4"/>
    </row>
    <row r="455" spans="17:21" x14ac:dyDescent="0.3">
      <c r="Q455" s="8"/>
      <c r="U455" s="4"/>
    </row>
    <row r="456" spans="17:21" x14ac:dyDescent="0.3">
      <c r="Q456" s="8"/>
      <c r="U456" s="4"/>
    </row>
    <row r="457" spans="17:21" x14ac:dyDescent="0.3">
      <c r="Q457" s="8"/>
      <c r="U457" s="4"/>
    </row>
    <row r="458" spans="17:21" x14ac:dyDescent="0.3">
      <c r="Q458" s="8"/>
      <c r="U458" s="4"/>
    </row>
    <row r="459" spans="17:21" x14ac:dyDescent="0.3">
      <c r="Q459" s="8"/>
      <c r="U459" s="4"/>
    </row>
    <row r="460" spans="17:21" x14ac:dyDescent="0.3">
      <c r="Q460" s="8"/>
      <c r="U460" s="4"/>
    </row>
    <row r="461" spans="17:21" x14ac:dyDescent="0.3">
      <c r="Q461" s="8"/>
      <c r="U461" s="4"/>
    </row>
    <row r="462" spans="17:21" x14ac:dyDescent="0.3">
      <c r="Q462" s="8"/>
      <c r="U462" s="4"/>
    </row>
    <row r="463" spans="17:21" x14ac:dyDescent="0.3">
      <c r="Q463" s="8"/>
      <c r="U463" s="4"/>
    </row>
    <row r="464" spans="17:21" x14ac:dyDescent="0.3">
      <c r="Q464" s="8"/>
      <c r="U464" s="4"/>
    </row>
    <row r="465" spans="17:21" x14ac:dyDescent="0.3">
      <c r="Q465" s="8"/>
      <c r="U465" s="4"/>
    </row>
    <row r="466" spans="17:21" x14ac:dyDescent="0.3">
      <c r="Q466" s="8"/>
      <c r="U466" s="4"/>
    </row>
    <row r="467" spans="17:21" x14ac:dyDescent="0.3">
      <c r="Q467" s="8"/>
      <c r="U467" s="4"/>
    </row>
    <row r="468" spans="17:21" x14ac:dyDescent="0.3">
      <c r="Q468" s="8"/>
      <c r="U468" s="4"/>
    </row>
    <row r="469" spans="17:21" x14ac:dyDescent="0.3">
      <c r="Q469" s="8"/>
      <c r="U469" s="4"/>
    </row>
    <row r="470" spans="17:21" x14ac:dyDescent="0.3">
      <c r="Q470" s="8"/>
      <c r="U470" s="4"/>
    </row>
    <row r="471" spans="17:21" x14ac:dyDescent="0.3">
      <c r="Q471" s="8"/>
      <c r="U471" s="4"/>
    </row>
    <row r="472" spans="17:21" x14ac:dyDescent="0.3">
      <c r="Q472" s="8"/>
      <c r="U472" s="4"/>
    </row>
    <row r="473" spans="17:21" x14ac:dyDescent="0.3">
      <c r="Q473" s="8"/>
      <c r="U473" s="4"/>
    </row>
    <row r="474" spans="17:21" x14ac:dyDescent="0.3">
      <c r="Q474" s="8"/>
      <c r="U474" s="4"/>
    </row>
    <row r="475" spans="17:21" x14ac:dyDescent="0.3">
      <c r="Q475" s="8"/>
      <c r="U475" s="4"/>
    </row>
    <row r="476" spans="17:21" x14ac:dyDescent="0.3">
      <c r="Q476" s="8"/>
      <c r="U476" s="4"/>
    </row>
    <row r="477" spans="17:21" x14ac:dyDescent="0.3">
      <c r="Q477" s="8"/>
      <c r="U477" s="4"/>
    </row>
    <row r="478" spans="17:21" x14ac:dyDescent="0.3">
      <c r="Q478" s="8"/>
      <c r="U478" s="4"/>
    </row>
    <row r="479" spans="17:21" x14ac:dyDescent="0.3">
      <c r="Q479" s="8"/>
      <c r="U479" s="4"/>
    </row>
    <row r="480" spans="17:21" x14ac:dyDescent="0.3">
      <c r="Q480" s="8"/>
      <c r="U480" s="4"/>
    </row>
    <row r="481" spans="17:21" x14ac:dyDescent="0.3">
      <c r="Q481" s="8"/>
      <c r="U481" s="4"/>
    </row>
    <row r="482" spans="17:21" x14ac:dyDescent="0.3">
      <c r="Q482" s="8"/>
      <c r="U482" s="4"/>
    </row>
    <row r="483" spans="17:21" x14ac:dyDescent="0.3">
      <c r="Q483" s="8"/>
      <c r="U483" s="4"/>
    </row>
    <row r="484" spans="17:21" x14ac:dyDescent="0.3">
      <c r="Q484" s="8"/>
      <c r="U484" s="4"/>
    </row>
    <row r="485" spans="17:21" x14ac:dyDescent="0.3">
      <c r="Q485" s="8"/>
      <c r="U485" s="4"/>
    </row>
    <row r="486" spans="17:21" x14ac:dyDescent="0.3">
      <c r="Q486" s="8"/>
      <c r="U486" s="4"/>
    </row>
    <row r="487" spans="17:21" x14ac:dyDescent="0.3">
      <c r="Q487" s="8"/>
      <c r="U487" s="4"/>
    </row>
    <row r="488" spans="17:21" x14ac:dyDescent="0.3">
      <c r="Q488" s="8"/>
      <c r="U488" s="4"/>
    </row>
    <row r="489" spans="17:21" x14ac:dyDescent="0.3">
      <c r="Q489" s="8"/>
      <c r="U489" s="4"/>
    </row>
    <row r="490" spans="17:21" x14ac:dyDescent="0.3">
      <c r="Q490" s="8"/>
      <c r="U490" s="4"/>
    </row>
    <row r="491" spans="17:21" x14ac:dyDescent="0.3">
      <c r="Q491" s="8"/>
      <c r="U491" s="4"/>
    </row>
    <row r="492" spans="17:21" x14ac:dyDescent="0.3">
      <c r="Q492" s="8"/>
      <c r="U492" s="4"/>
    </row>
    <row r="493" spans="17:21" x14ac:dyDescent="0.3">
      <c r="Q493" s="8"/>
      <c r="U493" s="4"/>
    </row>
    <row r="494" spans="17:21" x14ac:dyDescent="0.3">
      <c r="Q494" s="8"/>
      <c r="U494" s="4"/>
    </row>
    <row r="495" spans="17:21" x14ac:dyDescent="0.3">
      <c r="Q495" s="8"/>
      <c r="U495" s="4"/>
    </row>
    <row r="496" spans="17:21" x14ac:dyDescent="0.3">
      <c r="Q496" s="8"/>
      <c r="U496" s="4"/>
    </row>
    <row r="497" spans="17:21" x14ac:dyDescent="0.3">
      <c r="Q497" s="8"/>
      <c r="U497" s="4"/>
    </row>
    <row r="498" spans="17:21" x14ac:dyDescent="0.3">
      <c r="Q498" s="8"/>
      <c r="U498" s="4"/>
    </row>
    <row r="499" spans="17:21" x14ac:dyDescent="0.3">
      <c r="Q499" s="8"/>
      <c r="U499" s="4"/>
    </row>
    <row r="500" spans="17:21" x14ac:dyDescent="0.3">
      <c r="Q500" s="8"/>
      <c r="U500" s="4"/>
    </row>
    <row r="501" spans="17:21" x14ac:dyDescent="0.3">
      <c r="Q501" s="8"/>
      <c r="U501" s="4"/>
    </row>
    <row r="502" spans="17:21" x14ac:dyDescent="0.3">
      <c r="Q502" s="8"/>
      <c r="U502" s="4"/>
    </row>
    <row r="503" spans="17:21" x14ac:dyDescent="0.3">
      <c r="Q503" s="8"/>
      <c r="U503" s="4"/>
    </row>
    <row r="504" spans="17:21" x14ac:dyDescent="0.3">
      <c r="Q504" s="8"/>
      <c r="U504" s="4"/>
    </row>
    <row r="505" spans="17:21" x14ac:dyDescent="0.3">
      <c r="Q505" s="8"/>
      <c r="U505" s="4"/>
    </row>
    <row r="506" spans="17:21" x14ac:dyDescent="0.3">
      <c r="Q506" s="8"/>
      <c r="U506" s="4"/>
    </row>
    <row r="507" spans="17:21" x14ac:dyDescent="0.3">
      <c r="Q507" s="8"/>
      <c r="U507" s="4"/>
    </row>
    <row r="508" spans="17:21" x14ac:dyDescent="0.3">
      <c r="Q508" s="8"/>
      <c r="U508" s="4"/>
    </row>
    <row r="509" spans="17:21" x14ac:dyDescent="0.3">
      <c r="Q509" s="8"/>
      <c r="U509" s="4"/>
    </row>
    <row r="510" spans="17:21" x14ac:dyDescent="0.3">
      <c r="Q510" s="8"/>
      <c r="U510" s="4"/>
    </row>
    <row r="511" spans="17:21" x14ac:dyDescent="0.3">
      <c r="Q511" s="8"/>
      <c r="U511" s="4"/>
    </row>
    <row r="512" spans="17:21" x14ac:dyDescent="0.3">
      <c r="Q512" s="8"/>
      <c r="U512" s="4"/>
    </row>
    <row r="513" spans="17:21" x14ac:dyDescent="0.3">
      <c r="Q513" s="8"/>
      <c r="U513" s="4"/>
    </row>
    <row r="514" spans="17:21" x14ac:dyDescent="0.3">
      <c r="Q514" s="8"/>
      <c r="U514" s="4"/>
    </row>
    <row r="515" spans="17:21" x14ac:dyDescent="0.3">
      <c r="Q515" s="8"/>
      <c r="U515" s="4"/>
    </row>
    <row r="516" spans="17:21" x14ac:dyDescent="0.3">
      <c r="Q516" s="8"/>
      <c r="U516" s="4"/>
    </row>
    <row r="517" spans="17:21" x14ac:dyDescent="0.3">
      <c r="Q517" s="8"/>
      <c r="U517" s="4"/>
    </row>
    <row r="518" spans="17:21" x14ac:dyDescent="0.3">
      <c r="Q518" s="8"/>
      <c r="U518" s="4"/>
    </row>
    <row r="519" spans="17:21" x14ac:dyDescent="0.3">
      <c r="Q519" s="8"/>
      <c r="U519" s="4"/>
    </row>
    <row r="520" spans="17:21" x14ac:dyDescent="0.3">
      <c r="Q520" s="8"/>
      <c r="U520" s="4"/>
    </row>
    <row r="521" spans="17:21" x14ac:dyDescent="0.3">
      <c r="Q521" s="8"/>
      <c r="U521" s="4"/>
    </row>
    <row r="522" spans="17:21" x14ac:dyDescent="0.3">
      <c r="Q522" s="8"/>
      <c r="U522" s="4"/>
    </row>
    <row r="523" spans="17:21" x14ac:dyDescent="0.3">
      <c r="Q523" s="8"/>
      <c r="U523" s="4"/>
    </row>
    <row r="524" spans="17:21" x14ac:dyDescent="0.3">
      <c r="Q524" s="8"/>
      <c r="U524" s="4"/>
    </row>
    <row r="525" spans="17:21" x14ac:dyDescent="0.3">
      <c r="Q525" s="8"/>
      <c r="U525" s="4"/>
    </row>
    <row r="526" spans="17:21" x14ac:dyDescent="0.3">
      <c r="Q526" s="8"/>
      <c r="U526" s="4"/>
    </row>
    <row r="527" spans="17:21" x14ac:dyDescent="0.3">
      <c r="Q527" s="8"/>
      <c r="U527" s="4"/>
    </row>
    <row r="528" spans="17:21" x14ac:dyDescent="0.3">
      <c r="Q528" s="8"/>
      <c r="U528" s="4"/>
    </row>
    <row r="529" spans="17:21" x14ac:dyDescent="0.3">
      <c r="Q529" s="8"/>
      <c r="U529" s="4"/>
    </row>
    <row r="530" spans="17:21" x14ac:dyDescent="0.3">
      <c r="Q530" s="8"/>
      <c r="U530" s="4"/>
    </row>
    <row r="531" spans="17:21" x14ac:dyDescent="0.3">
      <c r="Q531" s="8"/>
      <c r="U531" s="4"/>
    </row>
    <row r="532" spans="17:21" x14ac:dyDescent="0.3">
      <c r="Q532" s="8"/>
      <c r="U532" s="4"/>
    </row>
    <row r="533" spans="17:21" x14ac:dyDescent="0.3">
      <c r="Q533" s="8"/>
      <c r="U533" s="4"/>
    </row>
    <row r="534" spans="17:21" x14ac:dyDescent="0.3">
      <c r="Q534" s="8"/>
      <c r="U534" s="4"/>
    </row>
    <row r="535" spans="17:21" x14ac:dyDescent="0.3">
      <c r="Q535" s="8"/>
      <c r="U535" s="4"/>
    </row>
    <row r="536" spans="17:21" x14ac:dyDescent="0.3">
      <c r="Q536" s="8"/>
      <c r="U536" s="4"/>
    </row>
    <row r="537" spans="17:21" x14ac:dyDescent="0.3">
      <c r="Q537" s="8"/>
      <c r="U537" s="4"/>
    </row>
    <row r="538" spans="17:21" x14ac:dyDescent="0.3">
      <c r="Q538" s="8"/>
      <c r="U538" s="4"/>
    </row>
    <row r="539" spans="17:21" x14ac:dyDescent="0.3">
      <c r="Q539" s="8"/>
      <c r="U539" s="4"/>
    </row>
    <row r="540" spans="17:21" x14ac:dyDescent="0.3">
      <c r="Q540" s="8"/>
      <c r="U540" s="4"/>
    </row>
    <row r="541" spans="17:21" x14ac:dyDescent="0.3">
      <c r="Q541" s="8"/>
      <c r="U541" s="4"/>
    </row>
    <row r="542" spans="17:21" x14ac:dyDescent="0.3">
      <c r="Q542" s="8"/>
      <c r="U542" s="4"/>
    </row>
    <row r="543" spans="17:21" x14ac:dyDescent="0.3">
      <c r="Q543" s="8"/>
      <c r="U543" s="4"/>
    </row>
    <row r="544" spans="17:21" x14ac:dyDescent="0.3">
      <c r="Q544" s="8"/>
      <c r="U544" s="4"/>
    </row>
    <row r="545" spans="17:21" x14ac:dyDescent="0.3">
      <c r="Q545" s="8"/>
      <c r="U545" s="4"/>
    </row>
    <row r="546" spans="17:21" x14ac:dyDescent="0.3">
      <c r="Q546" s="8"/>
      <c r="U546" s="4"/>
    </row>
    <row r="547" spans="17:21" x14ac:dyDescent="0.3">
      <c r="Q547" s="8"/>
      <c r="U547" s="4"/>
    </row>
    <row r="548" spans="17:21" x14ac:dyDescent="0.3">
      <c r="Q548" s="8"/>
      <c r="U548" s="4"/>
    </row>
    <row r="549" spans="17:21" x14ac:dyDescent="0.3">
      <c r="Q549" s="8"/>
      <c r="U549" s="4"/>
    </row>
    <row r="550" spans="17:21" x14ac:dyDescent="0.3">
      <c r="Q550" s="8"/>
      <c r="U550" s="4"/>
    </row>
    <row r="551" spans="17:21" x14ac:dyDescent="0.3">
      <c r="Q551" s="8"/>
      <c r="U551" s="4"/>
    </row>
    <row r="552" spans="17:21" x14ac:dyDescent="0.3">
      <c r="Q552" s="8"/>
      <c r="U552" s="4"/>
    </row>
    <row r="553" spans="17:21" x14ac:dyDescent="0.3">
      <c r="Q553" s="8"/>
      <c r="U553" s="4"/>
    </row>
    <row r="554" spans="17:21" x14ac:dyDescent="0.3">
      <c r="Q554" s="8"/>
      <c r="U554" s="4"/>
    </row>
    <row r="555" spans="17:21" x14ac:dyDescent="0.3">
      <c r="Q555" s="8"/>
      <c r="U555" s="4"/>
    </row>
    <row r="556" spans="17:21" x14ac:dyDescent="0.3">
      <c r="Q556" s="8"/>
      <c r="U556" s="4"/>
    </row>
    <row r="557" spans="17:21" x14ac:dyDescent="0.3">
      <c r="Q557" s="8"/>
      <c r="U557" s="4"/>
    </row>
    <row r="558" spans="17:21" x14ac:dyDescent="0.3">
      <c r="Q558" s="8"/>
      <c r="U558" s="4"/>
    </row>
    <row r="559" spans="17:21" x14ac:dyDescent="0.3">
      <c r="Q559" s="8"/>
      <c r="U559" s="4"/>
    </row>
    <row r="560" spans="17:21" x14ac:dyDescent="0.3">
      <c r="Q560" s="8"/>
      <c r="U560" s="4"/>
    </row>
    <row r="561" spans="17:21" x14ac:dyDescent="0.3">
      <c r="Q561" s="8"/>
      <c r="U561" s="4"/>
    </row>
    <row r="562" spans="17:21" x14ac:dyDescent="0.3">
      <c r="Q562" s="8"/>
      <c r="U562" s="4"/>
    </row>
    <row r="563" spans="17:21" x14ac:dyDescent="0.3">
      <c r="Q563" s="8"/>
      <c r="U563" s="4"/>
    </row>
    <row r="564" spans="17:21" x14ac:dyDescent="0.3">
      <c r="Q564" s="8"/>
      <c r="U564" s="4"/>
    </row>
    <row r="565" spans="17:21" x14ac:dyDescent="0.3">
      <c r="Q565" s="8"/>
      <c r="U565" s="4"/>
    </row>
    <row r="566" spans="17:21" x14ac:dyDescent="0.3">
      <c r="Q566" s="8"/>
      <c r="U566" s="4"/>
    </row>
    <row r="567" spans="17:21" x14ac:dyDescent="0.3">
      <c r="Q567" s="8"/>
      <c r="U567" s="4"/>
    </row>
    <row r="568" spans="17:21" x14ac:dyDescent="0.3">
      <c r="Q568" s="8"/>
      <c r="U568" s="4"/>
    </row>
    <row r="569" spans="17:21" x14ac:dyDescent="0.3">
      <c r="Q569" s="8"/>
      <c r="U569" s="4"/>
    </row>
    <row r="570" spans="17:21" x14ac:dyDescent="0.3">
      <c r="Q570" s="8"/>
      <c r="U570" s="4"/>
    </row>
    <row r="571" spans="17:21" x14ac:dyDescent="0.3">
      <c r="Q571" s="8"/>
      <c r="U571" s="4"/>
    </row>
    <row r="572" spans="17:21" x14ac:dyDescent="0.3">
      <c r="Q572" s="8"/>
      <c r="U572" s="4"/>
    </row>
    <row r="573" spans="17:21" x14ac:dyDescent="0.3">
      <c r="Q573" s="8"/>
      <c r="U573" s="4"/>
    </row>
    <row r="574" spans="17:21" x14ac:dyDescent="0.3">
      <c r="Q574" s="8"/>
      <c r="U574" s="4"/>
    </row>
    <row r="575" spans="17:21" x14ac:dyDescent="0.3">
      <c r="Q575" s="8"/>
      <c r="U575" s="4"/>
    </row>
    <row r="576" spans="17:21" x14ac:dyDescent="0.3">
      <c r="Q576" s="8"/>
      <c r="U576" s="4"/>
    </row>
    <row r="577" spans="17:21" x14ac:dyDescent="0.3">
      <c r="Q577" s="8"/>
      <c r="U577" s="4"/>
    </row>
    <row r="578" spans="17:21" x14ac:dyDescent="0.3">
      <c r="Q578" s="8"/>
      <c r="U578" s="4"/>
    </row>
    <row r="579" spans="17:21" x14ac:dyDescent="0.3">
      <c r="Q579" s="8"/>
      <c r="U579" s="4"/>
    </row>
    <row r="580" spans="17:21" x14ac:dyDescent="0.3">
      <c r="Q580" s="8"/>
      <c r="U580" s="4"/>
    </row>
    <row r="581" spans="17:21" x14ac:dyDescent="0.3">
      <c r="Q581" s="8"/>
      <c r="U581" s="4"/>
    </row>
    <row r="582" spans="17:21" x14ac:dyDescent="0.3">
      <c r="Q582" s="8"/>
      <c r="U582" s="4"/>
    </row>
    <row r="583" spans="17:21" x14ac:dyDescent="0.3">
      <c r="Q583" s="8"/>
      <c r="U583" s="4"/>
    </row>
    <row r="584" spans="17:21" x14ac:dyDescent="0.3">
      <c r="Q584" s="8"/>
      <c r="U584" s="4"/>
    </row>
    <row r="585" spans="17:21" x14ac:dyDescent="0.3">
      <c r="Q585" s="8"/>
      <c r="U585" s="4"/>
    </row>
    <row r="586" spans="17:21" x14ac:dyDescent="0.3">
      <c r="Q586" s="8"/>
      <c r="U586" s="4"/>
    </row>
    <row r="587" spans="17:21" x14ac:dyDescent="0.3">
      <c r="Q587" s="8"/>
      <c r="U587" s="4"/>
    </row>
    <row r="588" spans="17:21" x14ac:dyDescent="0.3">
      <c r="Q588" s="8"/>
      <c r="U588" s="4"/>
    </row>
    <row r="589" spans="17:21" x14ac:dyDescent="0.3">
      <c r="Q589" s="8"/>
      <c r="U589" s="4"/>
    </row>
    <row r="590" spans="17:21" x14ac:dyDescent="0.3">
      <c r="Q590" s="8"/>
      <c r="U590" s="4"/>
    </row>
    <row r="591" spans="17:21" x14ac:dyDescent="0.3">
      <c r="Q591" s="8"/>
      <c r="U591" s="4"/>
    </row>
    <row r="592" spans="17:21" x14ac:dyDescent="0.3">
      <c r="Q592" s="8"/>
      <c r="U592" s="4"/>
    </row>
    <row r="593" spans="17:21" x14ac:dyDescent="0.3">
      <c r="Q593" s="8"/>
      <c r="U593" s="4"/>
    </row>
    <row r="594" spans="17:21" x14ac:dyDescent="0.3">
      <c r="Q594" s="8"/>
      <c r="U594" s="4"/>
    </row>
    <row r="595" spans="17:21" x14ac:dyDescent="0.3">
      <c r="Q595" s="8"/>
      <c r="U595" s="4"/>
    </row>
    <row r="596" spans="17:21" x14ac:dyDescent="0.3">
      <c r="Q596" s="8"/>
      <c r="U596" s="4"/>
    </row>
    <row r="597" spans="17:21" x14ac:dyDescent="0.3">
      <c r="Q597" s="8"/>
      <c r="U597" s="4"/>
    </row>
    <row r="598" spans="17:21" x14ac:dyDescent="0.3">
      <c r="Q598" s="8"/>
      <c r="U598" s="4"/>
    </row>
    <row r="599" spans="17:21" x14ac:dyDescent="0.3">
      <c r="Q599" s="8"/>
      <c r="U599" s="4"/>
    </row>
    <row r="600" spans="17:21" x14ac:dyDescent="0.3">
      <c r="Q600" s="8"/>
      <c r="U600" s="4"/>
    </row>
    <row r="601" spans="17:21" x14ac:dyDescent="0.3">
      <c r="Q601" s="8"/>
      <c r="U601" s="4"/>
    </row>
    <row r="602" spans="17:21" x14ac:dyDescent="0.3">
      <c r="Q602" s="8"/>
      <c r="U602" s="4"/>
    </row>
    <row r="603" spans="17:21" x14ac:dyDescent="0.3">
      <c r="Q603" s="8"/>
      <c r="U603" s="4"/>
    </row>
    <row r="604" spans="17:21" x14ac:dyDescent="0.3">
      <c r="Q604" s="8"/>
      <c r="U604" s="4"/>
    </row>
    <row r="605" spans="17:21" x14ac:dyDescent="0.3">
      <c r="Q605" s="8"/>
      <c r="U605" s="4"/>
    </row>
    <row r="606" spans="17:21" x14ac:dyDescent="0.3">
      <c r="Q606" s="8"/>
      <c r="U606" s="4"/>
    </row>
    <row r="607" spans="17:21" x14ac:dyDescent="0.3">
      <c r="Q607" s="8"/>
      <c r="U607" s="4"/>
    </row>
    <row r="608" spans="17:21" x14ac:dyDescent="0.3">
      <c r="Q608" s="8"/>
      <c r="U608" s="4"/>
    </row>
    <row r="609" spans="17:21" x14ac:dyDescent="0.3">
      <c r="Q609" s="8"/>
      <c r="U609" s="4"/>
    </row>
    <row r="610" spans="17:21" x14ac:dyDescent="0.3">
      <c r="Q610" s="8"/>
      <c r="U610" s="4"/>
    </row>
    <row r="611" spans="17:21" x14ac:dyDescent="0.3">
      <c r="Q611" s="8"/>
      <c r="U611" s="4"/>
    </row>
    <row r="612" spans="17:21" x14ac:dyDescent="0.3">
      <c r="Q612" s="8"/>
      <c r="U612" s="4"/>
    </row>
    <row r="613" spans="17:21" x14ac:dyDescent="0.3">
      <c r="Q613" s="8"/>
      <c r="U613" s="4"/>
    </row>
    <row r="614" spans="17:21" x14ac:dyDescent="0.3">
      <c r="Q614" s="8"/>
      <c r="U614" s="4"/>
    </row>
    <row r="615" spans="17:21" x14ac:dyDescent="0.3">
      <c r="Q615" s="8"/>
      <c r="U615" s="4"/>
    </row>
    <row r="616" spans="17:21" x14ac:dyDescent="0.3">
      <c r="Q616" s="8"/>
      <c r="U616" s="4"/>
    </row>
    <row r="617" spans="17:21" x14ac:dyDescent="0.3">
      <c r="Q617" s="8"/>
      <c r="U617" s="4"/>
    </row>
    <row r="618" spans="17:21" x14ac:dyDescent="0.3">
      <c r="Q618" s="8"/>
      <c r="U618" s="4"/>
    </row>
    <row r="619" spans="17:21" x14ac:dyDescent="0.3">
      <c r="Q619" s="8"/>
      <c r="U619" s="4"/>
    </row>
    <row r="620" spans="17:21" x14ac:dyDescent="0.3">
      <c r="Q620" s="8"/>
      <c r="U620" s="4"/>
    </row>
    <row r="621" spans="17:21" x14ac:dyDescent="0.3">
      <c r="Q621" s="8"/>
      <c r="U621" s="4"/>
    </row>
    <row r="622" spans="17:21" x14ac:dyDescent="0.3">
      <c r="Q622" s="8"/>
      <c r="U622" s="4"/>
    </row>
    <row r="623" spans="17:21" x14ac:dyDescent="0.3">
      <c r="Q623" s="8"/>
      <c r="U623" s="4"/>
    </row>
    <row r="624" spans="17:21" x14ac:dyDescent="0.3">
      <c r="Q624" s="8"/>
      <c r="U624" s="4"/>
    </row>
    <row r="625" spans="17:21" x14ac:dyDescent="0.3">
      <c r="Q625" s="8"/>
      <c r="U625" s="4"/>
    </row>
    <row r="626" spans="17:21" x14ac:dyDescent="0.3">
      <c r="Q626" s="8"/>
      <c r="U626" s="4"/>
    </row>
    <row r="627" spans="17:21" x14ac:dyDescent="0.3">
      <c r="Q627" s="8"/>
      <c r="U627" s="4"/>
    </row>
    <row r="628" spans="17:21" x14ac:dyDescent="0.3">
      <c r="Q628" s="8"/>
      <c r="U628" s="4"/>
    </row>
    <row r="629" spans="17:21" x14ac:dyDescent="0.3">
      <c r="Q629" s="8"/>
      <c r="U629" s="4"/>
    </row>
    <row r="630" spans="17:21" x14ac:dyDescent="0.3">
      <c r="Q630" s="8"/>
      <c r="U630" s="4"/>
    </row>
    <row r="631" spans="17:21" x14ac:dyDescent="0.3">
      <c r="Q631" s="8"/>
      <c r="U631" s="4"/>
    </row>
    <row r="632" spans="17:21" x14ac:dyDescent="0.3">
      <c r="Q632" s="8"/>
      <c r="U632" s="4"/>
    </row>
    <row r="633" spans="17:21" x14ac:dyDescent="0.3">
      <c r="Q633" s="8"/>
      <c r="U633" s="4"/>
    </row>
    <row r="634" spans="17:21" x14ac:dyDescent="0.3">
      <c r="Q634" s="8"/>
      <c r="U634" s="4"/>
    </row>
    <row r="635" spans="17:21" x14ac:dyDescent="0.3">
      <c r="Q635" s="8"/>
      <c r="U635" s="4"/>
    </row>
    <row r="636" spans="17:21" x14ac:dyDescent="0.3">
      <c r="Q636" s="8"/>
      <c r="U636" s="4"/>
    </row>
    <row r="637" spans="17:21" x14ac:dyDescent="0.3">
      <c r="Q637" s="8"/>
      <c r="U637" s="4"/>
    </row>
    <row r="638" spans="17:21" x14ac:dyDescent="0.3">
      <c r="Q638" s="8"/>
      <c r="U638" s="4"/>
    </row>
    <row r="639" spans="17:21" x14ac:dyDescent="0.3">
      <c r="Q639" s="8"/>
      <c r="U639" s="4"/>
    </row>
    <row r="640" spans="17:21" x14ac:dyDescent="0.3">
      <c r="Q640" s="8"/>
      <c r="U640" s="4"/>
    </row>
    <row r="641" spans="17:21" x14ac:dyDescent="0.3">
      <c r="Q641" s="8"/>
      <c r="U641" s="4"/>
    </row>
    <row r="642" spans="17:21" x14ac:dyDescent="0.3">
      <c r="Q642" s="8"/>
      <c r="U642" s="4"/>
    </row>
    <row r="643" spans="17:21" x14ac:dyDescent="0.3">
      <c r="Q643" s="8"/>
      <c r="U643" s="4"/>
    </row>
    <row r="644" spans="17:21" x14ac:dyDescent="0.3">
      <c r="Q644" s="8"/>
      <c r="U644" s="4"/>
    </row>
    <row r="645" spans="17:21" x14ac:dyDescent="0.3">
      <c r="Q645" s="8"/>
      <c r="U645" s="4"/>
    </row>
    <row r="646" spans="17:21" x14ac:dyDescent="0.3">
      <c r="Q646" s="8"/>
      <c r="U646" s="4"/>
    </row>
    <row r="647" spans="17:21" x14ac:dyDescent="0.3">
      <c r="Q647" s="8"/>
      <c r="U647" s="4"/>
    </row>
    <row r="648" spans="17:21" x14ac:dyDescent="0.3">
      <c r="Q648" s="8"/>
      <c r="U648" s="4"/>
    </row>
    <row r="649" spans="17:21" x14ac:dyDescent="0.3">
      <c r="Q649" s="8"/>
      <c r="U649" s="4"/>
    </row>
    <row r="650" spans="17:21" x14ac:dyDescent="0.3">
      <c r="Q650" s="8"/>
      <c r="U650" s="4"/>
    </row>
    <row r="651" spans="17:21" x14ac:dyDescent="0.3">
      <c r="Q651" s="8"/>
      <c r="U651" s="4"/>
    </row>
    <row r="652" spans="17:21" x14ac:dyDescent="0.3">
      <c r="Q652" s="8"/>
      <c r="U652" s="4"/>
    </row>
    <row r="653" spans="17:21" x14ac:dyDescent="0.3">
      <c r="Q653" s="8"/>
      <c r="U653" s="4"/>
    </row>
    <row r="654" spans="17:21" x14ac:dyDescent="0.3">
      <c r="Q654" s="8"/>
      <c r="U654" s="4"/>
    </row>
    <row r="655" spans="17:21" x14ac:dyDescent="0.3">
      <c r="Q655" s="8"/>
      <c r="U655" s="4"/>
    </row>
    <row r="656" spans="17:21" x14ac:dyDescent="0.3">
      <c r="Q656" s="8"/>
      <c r="U656" s="4"/>
    </row>
    <row r="657" spans="17:21" x14ac:dyDescent="0.3">
      <c r="Q657" s="8"/>
      <c r="U657" s="4"/>
    </row>
    <row r="658" spans="17:21" x14ac:dyDescent="0.3">
      <c r="Q658" s="8"/>
      <c r="U658" s="4"/>
    </row>
    <row r="659" spans="17:21" x14ac:dyDescent="0.3">
      <c r="Q659" s="8"/>
      <c r="U659" s="4"/>
    </row>
    <row r="660" spans="17:21" x14ac:dyDescent="0.3">
      <c r="Q660" s="8"/>
      <c r="U660" s="4"/>
    </row>
    <row r="661" spans="17:21" x14ac:dyDescent="0.3">
      <c r="Q661" s="8"/>
      <c r="U661" s="4"/>
    </row>
    <row r="662" spans="17:21" x14ac:dyDescent="0.3">
      <c r="Q662" s="8"/>
      <c r="U662" s="4"/>
    </row>
    <row r="663" spans="17:21" x14ac:dyDescent="0.3">
      <c r="Q663" s="8"/>
      <c r="U663" s="4"/>
    </row>
    <row r="664" spans="17:21" x14ac:dyDescent="0.3">
      <c r="Q664" s="8"/>
      <c r="U664" s="4"/>
    </row>
    <row r="665" spans="17:21" x14ac:dyDescent="0.3">
      <c r="Q665" s="8"/>
      <c r="U665" s="4"/>
    </row>
    <row r="666" spans="17:21" x14ac:dyDescent="0.3">
      <c r="Q666" s="8"/>
      <c r="U666" s="4"/>
    </row>
    <row r="667" spans="17:21" x14ac:dyDescent="0.3">
      <c r="Q667" s="8"/>
      <c r="U667" s="4"/>
    </row>
    <row r="668" spans="17:21" x14ac:dyDescent="0.3">
      <c r="Q668" s="8"/>
      <c r="U668" s="4"/>
    </row>
    <row r="669" spans="17:21" x14ac:dyDescent="0.3">
      <c r="Q669" s="8"/>
      <c r="U669" s="4"/>
    </row>
    <row r="670" spans="17:21" x14ac:dyDescent="0.3">
      <c r="Q670" s="8"/>
      <c r="U670" s="4"/>
    </row>
    <row r="671" spans="17:21" x14ac:dyDescent="0.3">
      <c r="Q671" s="8"/>
      <c r="U671" s="4"/>
    </row>
    <row r="672" spans="17:21" x14ac:dyDescent="0.3">
      <c r="Q672" s="8"/>
      <c r="U672" s="4"/>
    </row>
    <row r="673" spans="17:21" x14ac:dyDescent="0.3">
      <c r="Q673" s="8"/>
      <c r="U673" s="4"/>
    </row>
    <row r="674" spans="17:21" x14ac:dyDescent="0.3">
      <c r="Q674" s="8"/>
      <c r="U674" s="4"/>
    </row>
    <row r="675" spans="17:21" x14ac:dyDescent="0.3">
      <c r="Q675" s="8"/>
      <c r="U675" s="4"/>
    </row>
    <row r="676" spans="17:21" x14ac:dyDescent="0.3">
      <c r="Q676" s="8"/>
      <c r="U676" s="4"/>
    </row>
    <row r="677" spans="17:21" x14ac:dyDescent="0.3">
      <c r="Q677" s="8"/>
      <c r="U677" s="4"/>
    </row>
    <row r="678" spans="17:21" x14ac:dyDescent="0.3">
      <c r="Q678" s="8"/>
      <c r="U678" s="4"/>
    </row>
    <row r="679" spans="17:21" x14ac:dyDescent="0.3">
      <c r="Q679" s="8"/>
      <c r="U679" s="4"/>
    </row>
    <row r="680" spans="17:21" x14ac:dyDescent="0.3">
      <c r="Q680" s="8"/>
      <c r="U680" s="4"/>
    </row>
    <row r="681" spans="17:21" x14ac:dyDescent="0.3">
      <c r="Q681" s="8"/>
      <c r="U681" s="4"/>
    </row>
    <row r="682" spans="17:21" x14ac:dyDescent="0.3">
      <c r="Q682" s="8"/>
      <c r="U682" s="4"/>
    </row>
    <row r="683" spans="17:21" x14ac:dyDescent="0.3">
      <c r="Q683" s="8"/>
      <c r="U683" s="4"/>
    </row>
    <row r="684" spans="17:21" x14ac:dyDescent="0.3">
      <c r="Q684" s="8"/>
      <c r="U684" s="4"/>
    </row>
    <row r="685" spans="17:21" x14ac:dyDescent="0.3">
      <c r="Q685" s="8"/>
      <c r="U685" s="4"/>
    </row>
    <row r="686" spans="17:21" x14ac:dyDescent="0.3">
      <c r="Q686" s="8"/>
      <c r="U686" s="4"/>
    </row>
    <row r="687" spans="17:21" x14ac:dyDescent="0.3">
      <c r="Q687" s="8"/>
      <c r="U687" s="4"/>
    </row>
    <row r="688" spans="17:21" x14ac:dyDescent="0.3">
      <c r="Q688" s="8"/>
      <c r="U688" s="4"/>
    </row>
    <row r="689" spans="17:21" x14ac:dyDescent="0.3">
      <c r="Q689" s="8"/>
      <c r="U689" s="4"/>
    </row>
    <row r="690" spans="17:21" x14ac:dyDescent="0.3">
      <c r="Q690" s="8"/>
      <c r="U690" s="4"/>
    </row>
    <row r="691" spans="17:21" x14ac:dyDescent="0.3">
      <c r="Q691" s="8"/>
      <c r="U691" s="4"/>
    </row>
    <row r="692" spans="17:21" x14ac:dyDescent="0.3">
      <c r="Q692" s="8"/>
      <c r="U692" s="4"/>
    </row>
    <row r="693" spans="17:21" x14ac:dyDescent="0.3">
      <c r="Q693" s="8"/>
      <c r="U693" s="4"/>
    </row>
    <row r="694" spans="17:21" x14ac:dyDescent="0.3">
      <c r="Q694" s="8"/>
      <c r="U694" s="4"/>
    </row>
    <row r="695" spans="17:21" x14ac:dyDescent="0.3">
      <c r="Q695" s="8"/>
      <c r="U695" s="4"/>
    </row>
    <row r="696" spans="17:21" x14ac:dyDescent="0.3">
      <c r="Q696" s="8"/>
      <c r="U696" s="4"/>
    </row>
    <row r="697" spans="17:21" x14ac:dyDescent="0.3">
      <c r="Q697" s="8"/>
      <c r="U697" s="4"/>
    </row>
    <row r="698" spans="17:21" x14ac:dyDescent="0.3">
      <c r="Q698" s="8"/>
      <c r="U698" s="4"/>
    </row>
    <row r="699" spans="17:21" x14ac:dyDescent="0.3">
      <c r="Q699" s="8"/>
      <c r="U699" s="4"/>
    </row>
    <row r="700" spans="17:21" x14ac:dyDescent="0.3">
      <c r="Q700" s="8"/>
      <c r="U700" s="4"/>
    </row>
    <row r="701" spans="17:21" x14ac:dyDescent="0.3">
      <c r="Q701" s="8"/>
      <c r="U701" s="4"/>
    </row>
    <row r="702" spans="17:21" x14ac:dyDescent="0.3">
      <c r="Q702" s="8"/>
      <c r="U702" s="4"/>
    </row>
    <row r="703" spans="17:21" x14ac:dyDescent="0.3">
      <c r="Q703" s="8"/>
      <c r="U703" s="4"/>
    </row>
    <row r="704" spans="17:21" x14ac:dyDescent="0.3">
      <c r="Q704" s="8"/>
      <c r="U704" s="4"/>
    </row>
    <row r="705" spans="17:21" x14ac:dyDescent="0.3">
      <c r="Q705" s="8"/>
      <c r="U705" s="4"/>
    </row>
    <row r="706" spans="17:21" x14ac:dyDescent="0.3">
      <c r="Q706" s="8"/>
      <c r="U706" s="4"/>
    </row>
    <row r="707" spans="17:21" x14ac:dyDescent="0.3">
      <c r="Q707" s="8"/>
      <c r="U707" s="4"/>
    </row>
    <row r="708" spans="17:21" x14ac:dyDescent="0.3">
      <c r="Q708" s="8"/>
      <c r="U708" s="4"/>
    </row>
    <row r="709" spans="17:21" x14ac:dyDescent="0.3">
      <c r="Q709" s="8"/>
      <c r="U709" s="4"/>
    </row>
    <row r="710" spans="17:21" x14ac:dyDescent="0.3">
      <c r="Q710" s="8"/>
      <c r="U710" s="4"/>
    </row>
    <row r="711" spans="17:21" x14ac:dyDescent="0.3">
      <c r="Q711" s="8"/>
      <c r="U711" s="4"/>
    </row>
    <row r="712" spans="17:21" x14ac:dyDescent="0.3">
      <c r="Q712" s="8"/>
      <c r="U712" s="4"/>
    </row>
    <row r="713" spans="17:21" x14ac:dyDescent="0.3">
      <c r="Q713" s="8"/>
      <c r="U713" s="4"/>
    </row>
    <row r="714" spans="17:21" x14ac:dyDescent="0.3">
      <c r="Q714" s="8"/>
      <c r="U714" s="4"/>
    </row>
    <row r="715" spans="17:21" x14ac:dyDescent="0.3">
      <c r="Q715" s="8"/>
      <c r="U715" s="4"/>
    </row>
    <row r="716" spans="17:21" x14ac:dyDescent="0.3">
      <c r="Q716" s="8"/>
      <c r="U716" s="4"/>
    </row>
    <row r="717" spans="17:21" x14ac:dyDescent="0.3">
      <c r="Q717" s="8"/>
      <c r="U717" s="4"/>
    </row>
    <row r="718" spans="17:21" x14ac:dyDescent="0.3">
      <c r="Q718" s="8"/>
      <c r="U718" s="4"/>
    </row>
    <row r="719" spans="17:21" x14ac:dyDescent="0.3">
      <c r="Q719" s="8"/>
      <c r="U719" s="4"/>
    </row>
    <row r="720" spans="17:21" x14ac:dyDescent="0.3">
      <c r="Q720" s="8"/>
      <c r="U720" s="4"/>
    </row>
    <row r="721" spans="17:21" x14ac:dyDescent="0.3">
      <c r="Q721" s="8"/>
      <c r="U721" s="4"/>
    </row>
    <row r="722" spans="17:21" x14ac:dyDescent="0.3">
      <c r="Q722" s="8"/>
      <c r="U722" s="4"/>
    </row>
    <row r="723" spans="17:21" x14ac:dyDescent="0.3">
      <c r="Q723" s="8"/>
      <c r="U723" s="4"/>
    </row>
    <row r="724" spans="17:21" x14ac:dyDescent="0.3">
      <c r="Q724" s="8"/>
      <c r="U724" s="4"/>
    </row>
    <row r="725" spans="17:21" x14ac:dyDescent="0.3">
      <c r="Q725" s="8"/>
      <c r="U725" s="4"/>
    </row>
    <row r="726" spans="17:21" x14ac:dyDescent="0.3">
      <c r="Q726" s="8"/>
      <c r="U726" s="4"/>
    </row>
    <row r="727" spans="17:21" x14ac:dyDescent="0.3">
      <c r="Q727" s="8"/>
      <c r="U727" s="4"/>
    </row>
    <row r="728" spans="17:21" x14ac:dyDescent="0.3">
      <c r="Q728" s="8"/>
      <c r="U728" s="4"/>
    </row>
    <row r="729" spans="17:21" x14ac:dyDescent="0.3">
      <c r="Q729" s="8"/>
      <c r="U729" s="4"/>
    </row>
    <row r="730" spans="17:21" x14ac:dyDescent="0.3">
      <c r="Q730" s="8"/>
      <c r="U730" s="4"/>
    </row>
    <row r="731" spans="17:21" x14ac:dyDescent="0.3">
      <c r="Q731" s="8"/>
      <c r="U731" s="4"/>
    </row>
    <row r="732" spans="17:21" x14ac:dyDescent="0.3">
      <c r="Q732" s="8"/>
      <c r="U732" s="4"/>
    </row>
    <row r="733" spans="17:21" x14ac:dyDescent="0.3">
      <c r="Q733" s="8"/>
      <c r="U733" s="4"/>
    </row>
    <row r="734" spans="17:21" x14ac:dyDescent="0.3">
      <c r="Q734" s="8"/>
      <c r="U734" s="4"/>
    </row>
    <row r="735" spans="17:21" x14ac:dyDescent="0.3">
      <c r="Q735" s="8"/>
      <c r="U735" s="4"/>
    </row>
    <row r="736" spans="17:21" x14ac:dyDescent="0.3">
      <c r="Q736" s="8"/>
      <c r="U736" s="4"/>
    </row>
    <row r="737" spans="17:21" x14ac:dyDescent="0.3">
      <c r="Q737" s="8"/>
      <c r="U737" s="4"/>
    </row>
    <row r="738" spans="17:21" x14ac:dyDescent="0.3">
      <c r="Q738" s="8"/>
      <c r="U738" s="4"/>
    </row>
    <row r="739" spans="17:21" x14ac:dyDescent="0.3">
      <c r="Q739" s="8"/>
      <c r="U739" s="4"/>
    </row>
    <row r="740" spans="17:21" x14ac:dyDescent="0.3">
      <c r="Q740" s="8"/>
      <c r="U740" s="4"/>
    </row>
    <row r="741" spans="17:21" x14ac:dyDescent="0.3">
      <c r="Q741" s="8"/>
      <c r="U741" s="4"/>
    </row>
    <row r="742" spans="17:21" x14ac:dyDescent="0.3">
      <c r="Q742" s="8"/>
      <c r="U742" s="4"/>
    </row>
    <row r="743" spans="17:21" x14ac:dyDescent="0.3">
      <c r="Q743" s="8"/>
      <c r="U743" s="4"/>
    </row>
    <row r="744" spans="17:21" x14ac:dyDescent="0.3">
      <c r="Q744" s="8"/>
      <c r="U744" s="4"/>
    </row>
    <row r="745" spans="17:21" x14ac:dyDescent="0.3">
      <c r="Q745" s="8"/>
      <c r="U745" s="4"/>
    </row>
    <row r="746" spans="17:21" x14ac:dyDescent="0.3">
      <c r="Q746" s="8"/>
      <c r="U746" s="4"/>
    </row>
    <row r="747" spans="17:21" x14ac:dyDescent="0.3">
      <c r="Q747" s="8"/>
      <c r="U747" s="4"/>
    </row>
    <row r="748" spans="17:21" x14ac:dyDescent="0.3">
      <c r="Q748" s="8"/>
      <c r="U748" s="4"/>
    </row>
    <row r="749" spans="17:21" x14ac:dyDescent="0.3">
      <c r="Q749" s="8"/>
      <c r="U749" s="4"/>
    </row>
    <row r="750" spans="17:21" x14ac:dyDescent="0.3">
      <c r="Q750" s="8"/>
      <c r="U750" s="4"/>
    </row>
    <row r="751" spans="17:21" x14ac:dyDescent="0.3">
      <c r="Q751" s="8"/>
      <c r="U751" s="4"/>
    </row>
    <row r="752" spans="17:21" x14ac:dyDescent="0.3">
      <c r="Q752" s="8"/>
      <c r="U752" s="4"/>
    </row>
    <row r="753" spans="17:21" x14ac:dyDescent="0.3">
      <c r="Q753" s="8"/>
      <c r="U753" s="4"/>
    </row>
    <row r="754" spans="17:21" x14ac:dyDescent="0.3">
      <c r="Q754" s="8"/>
      <c r="U754" s="4"/>
    </row>
    <row r="755" spans="17:21" x14ac:dyDescent="0.3">
      <c r="Q755" s="8"/>
      <c r="U755" s="4"/>
    </row>
    <row r="756" spans="17:21" x14ac:dyDescent="0.3">
      <c r="Q756" s="8"/>
      <c r="U756" s="4"/>
    </row>
    <row r="757" spans="17:21" x14ac:dyDescent="0.3">
      <c r="Q757" s="8"/>
      <c r="U757" s="4"/>
    </row>
    <row r="758" spans="17:21" x14ac:dyDescent="0.3">
      <c r="Q758" s="8"/>
      <c r="U758" s="4"/>
    </row>
    <row r="759" spans="17:21" x14ac:dyDescent="0.3">
      <c r="Q759" s="8"/>
      <c r="U759" s="4"/>
    </row>
    <row r="760" spans="17:21" x14ac:dyDescent="0.3">
      <c r="Q760" s="8"/>
      <c r="U760" s="4"/>
    </row>
    <row r="761" spans="17:21" x14ac:dyDescent="0.3">
      <c r="Q761" s="8"/>
      <c r="U761" s="4"/>
    </row>
    <row r="762" spans="17:21" x14ac:dyDescent="0.3">
      <c r="Q762" s="8"/>
      <c r="U762" s="4"/>
    </row>
    <row r="763" spans="17:21" x14ac:dyDescent="0.3">
      <c r="Q763" s="8"/>
      <c r="U763" s="4"/>
    </row>
    <row r="764" spans="17:21" x14ac:dyDescent="0.3">
      <c r="Q764" s="8"/>
      <c r="U764" s="4"/>
    </row>
    <row r="765" spans="17:21" x14ac:dyDescent="0.3">
      <c r="Q765" s="8"/>
      <c r="U765" s="4"/>
    </row>
    <row r="766" spans="17:21" x14ac:dyDescent="0.3">
      <c r="Q766" s="8"/>
      <c r="U766" s="4"/>
    </row>
    <row r="767" spans="17:21" x14ac:dyDescent="0.3">
      <c r="Q767" s="8"/>
      <c r="U767" s="4"/>
    </row>
    <row r="768" spans="17:21" x14ac:dyDescent="0.3">
      <c r="Q768" s="8"/>
      <c r="U768" s="4"/>
    </row>
    <row r="769" spans="17:21" x14ac:dyDescent="0.3">
      <c r="Q769" s="8"/>
      <c r="U769" s="4"/>
    </row>
    <row r="770" spans="17:21" x14ac:dyDescent="0.3">
      <c r="Q770" s="8"/>
      <c r="U770" s="4"/>
    </row>
    <row r="771" spans="17:21" x14ac:dyDescent="0.3">
      <c r="Q771" s="8"/>
      <c r="U771" s="4"/>
    </row>
    <row r="772" spans="17:21" x14ac:dyDescent="0.3">
      <c r="Q772" s="8"/>
      <c r="U772" s="4"/>
    </row>
    <row r="773" spans="17:21" x14ac:dyDescent="0.3">
      <c r="Q773" s="8"/>
      <c r="U773" s="4"/>
    </row>
    <row r="774" spans="17:21" x14ac:dyDescent="0.3">
      <c r="Q774" s="8"/>
      <c r="U774" s="4"/>
    </row>
    <row r="775" spans="17:21" x14ac:dyDescent="0.3">
      <c r="Q775" s="8"/>
      <c r="U775" s="4"/>
    </row>
    <row r="776" spans="17:21" x14ac:dyDescent="0.3">
      <c r="Q776" s="8"/>
      <c r="U776" s="4"/>
    </row>
    <row r="777" spans="17:21" x14ac:dyDescent="0.3">
      <c r="Q777" s="8"/>
      <c r="U777" s="4"/>
    </row>
    <row r="778" spans="17:21" x14ac:dyDescent="0.3">
      <c r="Q778" s="8"/>
      <c r="U778" s="4"/>
    </row>
    <row r="779" spans="17:21" x14ac:dyDescent="0.3">
      <c r="Q779" s="8"/>
      <c r="U779" s="4"/>
    </row>
    <row r="780" spans="17:21" x14ac:dyDescent="0.3">
      <c r="Q780" s="8"/>
      <c r="U780" s="4"/>
    </row>
    <row r="781" spans="17:21" x14ac:dyDescent="0.3">
      <c r="Q781" s="8"/>
      <c r="U781" s="4"/>
    </row>
    <row r="782" spans="17:21" x14ac:dyDescent="0.3">
      <c r="Q782" s="8"/>
      <c r="U782" s="4"/>
    </row>
    <row r="783" spans="17:21" x14ac:dyDescent="0.3">
      <c r="Q783" s="8"/>
      <c r="U783" s="4"/>
    </row>
    <row r="784" spans="17:21" x14ac:dyDescent="0.3">
      <c r="Q784" s="8"/>
      <c r="U784" s="4"/>
    </row>
    <row r="785" spans="17:21" x14ac:dyDescent="0.3">
      <c r="Q785" s="8"/>
      <c r="U785" s="4"/>
    </row>
    <row r="786" spans="17:21" x14ac:dyDescent="0.3">
      <c r="Q786" s="8"/>
      <c r="U786" s="4"/>
    </row>
    <row r="787" spans="17:21" x14ac:dyDescent="0.3">
      <c r="Q787" s="8"/>
      <c r="U787" s="4"/>
    </row>
    <row r="788" spans="17:21" x14ac:dyDescent="0.3">
      <c r="Q788" s="8"/>
      <c r="U788" s="4"/>
    </row>
    <row r="789" spans="17:21" x14ac:dyDescent="0.3">
      <c r="Q789" s="8"/>
      <c r="U789" s="4"/>
    </row>
    <row r="790" spans="17:21" x14ac:dyDescent="0.3">
      <c r="Q790" s="8"/>
      <c r="U790" s="4"/>
    </row>
    <row r="791" spans="17:21" x14ac:dyDescent="0.3">
      <c r="Q791" s="8"/>
      <c r="U791" s="4"/>
    </row>
    <row r="792" spans="17:21" x14ac:dyDescent="0.3">
      <c r="Q792" s="8"/>
      <c r="U792" s="4"/>
    </row>
    <row r="793" spans="17:21" x14ac:dyDescent="0.3">
      <c r="Q793" s="8"/>
      <c r="U793" s="4"/>
    </row>
    <row r="794" spans="17:21" x14ac:dyDescent="0.3">
      <c r="Q794" s="8"/>
      <c r="U794" s="4"/>
    </row>
    <row r="795" spans="17:21" x14ac:dyDescent="0.3">
      <c r="Q795" s="8"/>
      <c r="U795" s="4"/>
    </row>
    <row r="796" spans="17:21" x14ac:dyDescent="0.3">
      <c r="Q796" s="8"/>
      <c r="U796" s="4"/>
    </row>
    <row r="797" spans="17:21" x14ac:dyDescent="0.3">
      <c r="Q797" s="8"/>
      <c r="U797" s="4"/>
    </row>
    <row r="798" spans="17:21" x14ac:dyDescent="0.3">
      <c r="Q798" s="8"/>
      <c r="U798" s="4"/>
    </row>
    <row r="799" spans="17:21" x14ac:dyDescent="0.3">
      <c r="Q799" s="8"/>
      <c r="U799" s="4"/>
    </row>
    <row r="800" spans="17:21" x14ac:dyDescent="0.3">
      <c r="Q800" s="8"/>
      <c r="U800" s="4"/>
    </row>
    <row r="801" spans="17:21" x14ac:dyDescent="0.3">
      <c r="Q801" s="8"/>
      <c r="U801" s="4"/>
    </row>
    <row r="802" spans="17:21" x14ac:dyDescent="0.3">
      <c r="Q802" s="8"/>
      <c r="U802" s="4"/>
    </row>
    <row r="803" spans="17:21" x14ac:dyDescent="0.3">
      <c r="Q803" s="8"/>
      <c r="U803" s="4"/>
    </row>
    <row r="804" spans="17:21" x14ac:dyDescent="0.3">
      <c r="Q804" s="8"/>
      <c r="U804" s="4"/>
    </row>
    <row r="805" spans="17:21" x14ac:dyDescent="0.3">
      <c r="Q805" s="8"/>
      <c r="U805" s="4"/>
    </row>
    <row r="806" spans="17:21" x14ac:dyDescent="0.3">
      <c r="Q806" s="8"/>
      <c r="U806" s="4"/>
    </row>
    <row r="807" spans="17:21" x14ac:dyDescent="0.3">
      <c r="Q807" s="8"/>
      <c r="U807" s="4"/>
    </row>
    <row r="808" spans="17:21" x14ac:dyDescent="0.3">
      <c r="Q808" s="8"/>
      <c r="U808" s="4"/>
    </row>
    <row r="809" spans="17:21" x14ac:dyDescent="0.3">
      <c r="Q809" s="8"/>
      <c r="U809" s="4"/>
    </row>
    <row r="810" spans="17:21" x14ac:dyDescent="0.3">
      <c r="Q810" s="8"/>
      <c r="U810" s="4"/>
    </row>
    <row r="811" spans="17:21" x14ac:dyDescent="0.3">
      <c r="Q811" s="8"/>
      <c r="U811" s="4"/>
    </row>
    <row r="812" spans="17:21" x14ac:dyDescent="0.3">
      <c r="Q812" s="8"/>
      <c r="U812" s="4"/>
    </row>
    <row r="813" spans="17:21" x14ac:dyDescent="0.3">
      <c r="Q813" s="8"/>
      <c r="U813" s="4"/>
    </row>
    <row r="814" spans="17:21" x14ac:dyDescent="0.3">
      <c r="Q814" s="8"/>
      <c r="U814" s="4"/>
    </row>
    <row r="815" spans="17:21" x14ac:dyDescent="0.3">
      <c r="Q815" s="8"/>
      <c r="U815" s="4"/>
    </row>
    <row r="816" spans="17:21" x14ac:dyDescent="0.3">
      <c r="Q816" s="8"/>
      <c r="U816" s="4"/>
    </row>
    <row r="817" spans="17:21" x14ac:dyDescent="0.3">
      <c r="Q817" s="8"/>
      <c r="U817" s="4"/>
    </row>
    <row r="818" spans="17:21" x14ac:dyDescent="0.3">
      <c r="Q818" s="8"/>
      <c r="U818" s="4"/>
    </row>
    <row r="819" spans="17:21" x14ac:dyDescent="0.3">
      <c r="Q819" s="8"/>
      <c r="U819" s="4"/>
    </row>
    <row r="820" spans="17:21" x14ac:dyDescent="0.3">
      <c r="Q820" s="8"/>
      <c r="U820" s="4"/>
    </row>
    <row r="821" spans="17:21" x14ac:dyDescent="0.3">
      <c r="Q821" s="8"/>
      <c r="U821" s="4"/>
    </row>
    <row r="822" spans="17:21" x14ac:dyDescent="0.3">
      <c r="Q822" s="8"/>
      <c r="U822" s="4"/>
    </row>
    <row r="823" spans="17:21" x14ac:dyDescent="0.3">
      <c r="Q823" s="8"/>
      <c r="U823" s="4"/>
    </row>
    <row r="824" spans="17:21" x14ac:dyDescent="0.3">
      <c r="Q824" s="8"/>
      <c r="U824" s="4"/>
    </row>
    <row r="825" spans="17:21" x14ac:dyDescent="0.3">
      <c r="Q825" s="8"/>
      <c r="U825" s="4"/>
    </row>
    <row r="826" spans="17:21" x14ac:dyDescent="0.3">
      <c r="Q826" s="8"/>
      <c r="U826" s="4"/>
    </row>
    <row r="827" spans="17:21" x14ac:dyDescent="0.3">
      <c r="Q827" s="8"/>
      <c r="U827" s="4"/>
    </row>
    <row r="828" spans="17:21" x14ac:dyDescent="0.3">
      <c r="Q828" s="8"/>
      <c r="U828" s="4"/>
    </row>
    <row r="829" spans="17:21" x14ac:dyDescent="0.3">
      <c r="Q829" s="8"/>
      <c r="U829" s="4"/>
    </row>
    <row r="830" spans="17:21" x14ac:dyDescent="0.3">
      <c r="Q830" s="8"/>
      <c r="U830" s="4"/>
    </row>
    <row r="831" spans="17:21" x14ac:dyDescent="0.3">
      <c r="Q831" s="8"/>
      <c r="U831" s="4"/>
    </row>
    <row r="832" spans="17:21" x14ac:dyDescent="0.3">
      <c r="Q832" s="8"/>
      <c r="U832" s="4"/>
    </row>
    <row r="833" spans="17:21" x14ac:dyDescent="0.3">
      <c r="Q833" s="8"/>
      <c r="U833" s="4"/>
    </row>
    <row r="834" spans="17:21" x14ac:dyDescent="0.3">
      <c r="Q834" s="8"/>
      <c r="U834" s="4"/>
    </row>
    <row r="835" spans="17:21" x14ac:dyDescent="0.3">
      <c r="Q835" s="8"/>
      <c r="U835" s="4"/>
    </row>
    <row r="836" spans="17:21" x14ac:dyDescent="0.3">
      <c r="Q836" s="8"/>
      <c r="U836" s="4"/>
    </row>
    <row r="837" spans="17:21" x14ac:dyDescent="0.3">
      <c r="Q837" s="8"/>
      <c r="U837" s="4"/>
    </row>
    <row r="838" spans="17:21" x14ac:dyDescent="0.3">
      <c r="Q838" s="8"/>
      <c r="U838" s="4"/>
    </row>
    <row r="839" spans="17:21" x14ac:dyDescent="0.3">
      <c r="Q839" s="8"/>
      <c r="U839" s="4"/>
    </row>
    <row r="840" spans="17:21" x14ac:dyDescent="0.3">
      <c r="Q840" s="8"/>
      <c r="U840" s="4"/>
    </row>
    <row r="841" spans="17:21" x14ac:dyDescent="0.3">
      <c r="Q841" s="8"/>
      <c r="U841" s="4"/>
    </row>
    <row r="842" spans="17:21" x14ac:dyDescent="0.3">
      <c r="Q842" s="8"/>
      <c r="U842" s="4"/>
    </row>
    <row r="843" spans="17:21" x14ac:dyDescent="0.3">
      <c r="Q843" s="8"/>
      <c r="U843" s="4"/>
    </row>
    <row r="844" spans="17:21" x14ac:dyDescent="0.3">
      <c r="Q844" s="8"/>
      <c r="U844" s="4"/>
    </row>
    <row r="845" spans="17:21" x14ac:dyDescent="0.3">
      <c r="Q845" s="8"/>
      <c r="U845" s="4"/>
    </row>
    <row r="846" spans="17:21" x14ac:dyDescent="0.3">
      <c r="Q846" s="8"/>
      <c r="U846" s="4"/>
    </row>
    <row r="847" spans="17:21" x14ac:dyDescent="0.3">
      <c r="Q847" s="8"/>
      <c r="U847" s="4"/>
    </row>
    <row r="848" spans="17:21" x14ac:dyDescent="0.3">
      <c r="Q848" s="8"/>
      <c r="U848" s="4"/>
    </row>
    <row r="849" spans="17:21" x14ac:dyDescent="0.3">
      <c r="Q849" s="8"/>
      <c r="U849" s="4"/>
    </row>
    <row r="850" spans="17:21" x14ac:dyDescent="0.3">
      <c r="Q850" s="8"/>
      <c r="U850" s="4"/>
    </row>
    <row r="851" spans="17:21" x14ac:dyDescent="0.3">
      <c r="Q851" s="8"/>
      <c r="U851" s="4"/>
    </row>
    <row r="852" spans="17:21" x14ac:dyDescent="0.3">
      <c r="Q852" s="8"/>
      <c r="U852" s="4"/>
    </row>
    <row r="853" spans="17:21" x14ac:dyDescent="0.3">
      <c r="Q853" s="8"/>
      <c r="U853" s="4"/>
    </row>
    <row r="854" spans="17:21" x14ac:dyDescent="0.3">
      <c r="Q854" s="8"/>
      <c r="U854" s="4"/>
    </row>
    <row r="855" spans="17:21" x14ac:dyDescent="0.3">
      <c r="Q855" s="8"/>
      <c r="U855" s="4"/>
    </row>
    <row r="856" spans="17:21" x14ac:dyDescent="0.3">
      <c r="Q856" s="8"/>
      <c r="U856" s="4"/>
    </row>
    <row r="857" spans="17:21" x14ac:dyDescent="0.3">
      <c r="Q857" s="8"/>
      <c r="U857" s="4"/>
    </row>
    <row r="858" spans="17:21" x14ac:dyDescent="0.3">
      <c r="Q858" s="8"/>
      <c r="U858" s="4"/>
    </row>
    <row r="859" spans="17:21" x14ac:dyDescent="0.3">
      <c r="Q859" s="8"/>
      <c r="U859" s="4"/>
    </row>
    <row r="860" spans="17:21" x14ac:dyDescent="0.3">
      <c r="Q860" s="8"/>
      <c r="U860" s="4"/>
    </row>
    <row r="861" spans="17:21" x14ac:dyDescent="0.3">
      <c r="Q861" s="8"/>
      <c r="U861" s="4"/>
    </row>
    <row r="862" spans="17:21" x14ac:dyDescent="0.3">
      <c r="Q862" s="8"/>
      <c r="U862" s="4"/>
    </row>
    <row r="863" spans="17:21" x14ac:dyDescent="0.3">
      <c r="Q863" s="8"/>
      <c r="U863" s="4"/>
    </row>
    <row r="864" spans="17:21" x14ac:dyDescent="0.3">
      <c r="Q864" s="8"/>
      <c r="U864" s="4"/>
    </row>
    <row r="865" spans="17:21" x14ac:dyDescent="0.3">
      <c r="Q865" s="8"/>
      <c r="U865" s="4"/>
    </row>
    <row r="866" spans="17:21" x14ac:dyDescent="0.3">
      <c r="Q866" s="8"/>
      <c r="U866" s="4"/>
    </row>
    <row r="867" spans="17:21" x14ac:dyDescent="0.3">
      <c r="Q867" s="8"/>
      <c r="U867" s="4"/>
    </row>
    <row r="868" spans="17:21" x14ac:dyDescent="0.3">
      <c r="Q868" s="8"/>
      <c r="U868" s="4"/>
    </row>
    <row r="869" spans="17:21" x14ac:dyDescent="0.3">
      <c r="Q869" s="8"/>
      <c r="U869" s="4"/>
    </row>
    <row r="870" spans="17:21" x14ac:dyDescent="0.3">
      <c r="Q870" s="8"/>
      <c r="U870" s="4"/>
    </row>
    <row r="871" spans="17:21" x14ac:dyDescent="0.3">
      <c r="Q871" s="8"/>
      <c r="U871" s="4"/>
    </row>
    <row r="872" spans="17:21" x14ac:dyDescent="0.3">
      <c r="Q872" s="8"/>
      <c r="U872" s="4"/>
    </row>
    <row r="873" spans="17:21" x14ac:dyDescent="0.3">
      <c r="Q873" s="8"/>
      <c r="U873" s="4"/>
    </row>
    <row r="874" spans="17:21" x14ac:dyDescent="0.3">
      <c r="Q874" s="8"/>
      <c r="U874" s="4"/>
    </row>
    <row r="875" spans="17:21" x14ac:dyDescent="0.3">
      <c r="Q875" s="8"/>
      <c r="U875" s="4"/>
    </row>
    <row r="876" spans="17:21" x14ac:dyDescent="0.3">
      <c r="Q876" s="8"/>
      <c r="U876" s="4"/>
    </row>
    <row r="877" spans="17:21" x14ac:dyDescent="0.3">
      <c r="Q877" s="8"/>
      <c r="U877" s="4"/>
    </row>
    <row r="878" spans="17:21" x14ac:dyDescent="0.3">
      <c r="Q878" s="8"/>
      <c r="U878" s="4"/>
    </row>
    <row r="879" spans="17:21" x14ac:dyDescent="0.3">
      <c r="Q879" s="8"/>
      <c r="U879" s="4"/>
    </row>
    <row r="880" spans="17:21" x14ac:dyDescent="0.3">
      <c r="Q880" s="8"/>
      <c r="U880" s="4"/>
    </row>
    <row r="881" spans="17:21" x14ac:dyDescent="0.3">
      <c r="Q881" s="8"/>
      <c r="U881" s="4"/>
    </row>
    <row r="882" spans="17:21" x14ac:dyDescent="0.3">
      <c r="Q882" s="8"/>
      <c r="U882" s="4"/>
    </row>
    <row r="883" spans="17:21" x14ac:dyDescent="0.3">
      <c r="Q883" s="8"/>
      <c r="U883" s="4"/>
    </row>
    <row r="884" spans="17:21" x14ac:dyDescent="0.3">
      <c r="Q884" s="8"/>
      <c r="U884" s="4"/>
    </row>
    <row r="885" spans="17:21" x14ac:dyDescent="0.3">
      <c r="Q885" s="8"/>
      <c r="U885" s="4"/>
    </row>
    <row r="886" spans="17:21" x14ac:dyDescent="0.3">
      <c r="Q886" s="8"/>
      <c r="U886" s="4"/>
    </row>
    <row r="887" spans="17:21" x14ac:dyDescent="0.3">
      <c r="Q887" s="8"/>
      <c r="U887" s="4"/>
    </row>
    <row r="888" spans="17:21" x14ac:dyDescent="0.3">
      <c r="Q888" s="8"/>
      <c r="U888" s="4"/>
    </row>
    <row r="889" spans="17:21" x14ac:dyDescent="0.3">
      <c r="Q889" s="8"/>
      <c r="U889" s="4"/>
    </row>
    <row r="890" spans="17:21" x14ac:dyDescent="0.3">
      <c r="Q890" s="8"/>
      <c r="U890" s="4"/>
    </row>
    <row r="891" spans="17:21" x14ac:dyDescent="0.3">
      <c r="Q891" s="8"/>
      <c r="U891" s="4"/>
    </row>
    <row r="892" spans="17:21" x14ac:dyDescent="0.3">
      <c r="Q892" s="8"/>
      <c r="U892" s="4"/>
    </row>
    <row r="893" spans="17:21" x14ac:dyDescent="0.3">
      <c r="Q893" s="8"/>
      <c r="U893" s="4"/>
    </row>
    <row r="894" spans="17:21" x14ac:dyDescent="0.3">
      <c r="Q894" s="8"/>
      <c r="U894" s="4"/>
    </row>
    <row r="895" spans="17:21" x14ac:dyDescent="0.3">
      <c r="Q895" s="8"/>
      <c r="U895" s="4"/>
    </row>
    <row r="896" spans="17:21" x14ac:dyDescent="0.3">
      <c r="Q896" s="8"/>
      <c r="U896" s="4"/>
    </row>
    <row r="897" spans="17:21" x14ac:dyDescent="0.3">
      <c r="Q897" s="8"/>
      <c r="U897" s="4"/>
    </row>
    <row r="898" spans="17:21" x14ac:dyDescent="0.3">
      <c r="Q898" s="8"/>
      <c r="U898" s="4"/>
    </row>
    <row r="899" spans="17:21" x14ac:dyDescent="0.3">
      <c r="Q899" s="8"/>
      <c r="U899" s="4"/>
    </row>
    <row r="900" spans="17:21" x14ac:dyDescent="0.3">
      <c r="Q900" s="8"/>
      <c r="U900" s="4"/>
    </row>
    <row r="901" spans="17:21" x14ac:dyDescent="0.3">
      <c r="Q901" s="8"/>
      <c r="U901" s="4"/>
    </row>
    <row r="902" spans="17:21" x14ac:dyDescent="0.3">
      <c r="Q902" s="8"/>
      <c r="U902" s="4"/>
    </row>
    <row r="903" spans="17:21" x14ac:dyDescent="0.3">
      <c r="Q903" s="8"/>
      <c r="U903" s="4"/>
    </row>
    <row r="904" spans="17:21" x14ac:dyDescent="0.3">
      <c r="Q904" s="8"/>
      <c r="U904" s="4"/>
    </row>
    <row r="905" spans="17:21" x14ac:dyDescent="0.3">
      <c r="Q905" s="8"/>
      <c r="U905" s="4"/>
    </row>
    <row r="906" spans="17:21" x14ac:dyDescent="0.3">
      <c r="Q906" s="8"/>
      <c r="U906" s="4"/>
    </row>
    <row r="907" spans="17:21" x14ac:dyDescent="0.3">
      <c r="Q907" s="8"/>
      <c r="U907" s="4"/>
    </row>
    <row r="908" spans="17:21" x14ac:dyDescent="0.3">
      <c r="Q908" s="8"/>
      <c r="U908" s="4"/>
    </row>
    <row r="909" spans="17:21" x14ac:dyDescent="0.3">
      <c r="Q909" s="8"/>
      <c r="U909" s="4"/>
    </row>
    <row r="910" spans="17:21" x14ac:dyDescent="0.3">
      <c r="Q910" s="8"/>
      <c r="U910" s="4"/>
    </row>
    <row r="911" spans="17:21" x14ac:dyDescent="0.3">
      <c r="Q911" s="8"/>
      <c r="U911" s="4"/>
    </row>
    <row r="912" spans="17:21" x14ac:dyDescent="0.3">
      <c r="Q912" s="8"/>
      <c r="U912" s="4"/>
    </row>
    <row r="913" spans="17:21" x14ac:dyDescent="0.3">
      <c r="Q913" s="8"/>
      <c r="U913" s="4"/>
    </row>
    <row r="914" spans="17:21" x14ac:dyDescent="0.3">
      <c r="Q914" s="8"/>
      <c r="U914" s="4"/>
    </row>
    <row r="915" spans="17:21" x14ac:dyDescent="0.3">
      <c r="Q915" s="8"/>
      <c r="U915" s="4"/>
    </row>
    <row r="916" spans="17:21" x14ac:dyDescent="0.3">
      <c r="Q916" s="8"/>
      <c r="U916" s="4"/>
    </row>
    <row r="917" spans="17:21" x14ac:dyDescent="0.3">
      <c r="Q917" s="8"/>
      <c r="U917" s="4"/>
    </row>
    <row r="918" spans="17:21" x14ac:dyDescent="0.3">
      <c r="Q918" s="8"/>
      <c r="U918" s="4"/>
    </row>
    <row r="919" spans="17:21" x14ac:dyDescent="0.3">
      <c r="Q919" s="8"/>
      <c r="U919" s="4"/>
    </row>
    <row r="920" spans="17:21" x14ac:dyDescent="0.3">
      <c r="Q920" s="8"/>
      <c r="U920" s="4"/>
    </row>
    <row r="921" spans="17:21" x14ac:dyDescent="0.3">
      <c r="Q921" s="8"/>
      <c r="U921" s="4"/>
    </row>
    <row r="922" spans="17:21" x14ac:dyDescent="0.3">
      <c r="Q922" s="8"/>
      <c r="U922" s="4"/>
    </row>
    <row r="923" spans="17:21" x14ac:dyDescent="0.3">
      <c r="Q923" s="8"/>
      <c r="U923" s="4"/>
    </row>
    <row r="924" spans="17:21" x14ac:dyDescent="0.3">
      <c r="Q924" s="8"/>
      <c r="U924" s="4"/>
    </row>
    <row r="925" spans="17:21" x14ac:dyDescent="0.3">
      <c r="Q925" s="8"/>
      <c r="U925" s="4"/>
    </row>
    <row r="926" spans="17:21" x14ac:dyDescent="0.3">
      <c r="Q926" s="8"/>
      <c r="U926" s="4"/>
    </row>
    <row r="927" spans="17:21" x14ac:dyDescent="0.3">
      <c r="Q927" s="8"/>
      <c r="U927" s="4"/>
    </row>
    <row r="928" spans="17:21" x14ac:dyDescent="0.3">
      <c r="Q928" s="8"/>
      <c r="U928" s="4"/>
    </row>
    <row r="929" spans="17:21" x14ac:dyDescent="0.3">
      <c r="Q929" s="8"/>
      <c r="U929" s="4"/>
    </row>
    <row r="930" spans="17:21" x14ac:dyDescent="0.3">
      <c r="Q930" s="8"/>
      <c r="U930" s="4"/>
    </row>
    <row r="931" spans="17:21" x14ac:dyDescent="0.3">
      <c r="Q931" s="8"/>
      <c r="U931" s="4"/>
    </row>
    <row r="932" spans="17:21" x14ac:dyDescent="0.3">
      <c r="Q932" s="8"/>
      <c r="U932" s="4"/>
    </row>
    <row r="933" spans="17:21" x14ac:dyDescent="0.3">
      <c r="Q933" s="8"/>
      <c r="U933" s="4"/>
    </row>
    <row r="934" spans="17:21" x14ac:dyDescent="0.3">
      <c r="Q934" s="8"/>
      <c r="U934" s="4"/>
    </row>
    <row r="935" spans="17:21" x14ac:dyDescent="0.3">
      <c r="Q935" s="8"/>
      <c r="U935" s="4"/>
    </row>
    <row r="936" spans="17:21" x14ac:dyDescent="0.3">
      <c r="Q936" s="8"/>
      <c r="U936" s="4"/>
    </row>
    <row r="937" spans="17:21" x14ac:dyDescent="0.3">
      <c r="Q937" s="8"/>
      <c r="U937" s="4"/>
    </row>
    <row r="938" spans="17:21" x14ac:dyDescent="0.3">
      <c r="Q938" s="8"/>
      <c r="U938" s="4"/>
    </row>
    <row r="939" spans="17:21" x14ac:dyDescent="0.3">
      <c r="Q939" s="8"/>
      <c r="U939" s="4"/>
    </row>
    <row r="940" spans="17:21" x14ac:dyDescent="0.3">
      <c r="Q940" s="8"/>
      <c r="U940" s="4"/>
    </row>
    <row r="941" spans="17:21" x14ac:dyDescent="0.3">
      <c r="Q941" s="8"/>
      <c r="U941" s="4"/>
    </row>
    <row r="942" spans="17:21" x14ac:dyDescent="0.3">
      <c r="Q942" s="8"/>
      <c r="U942" s="4"/>
    </row>
    <row r="943" spans="17:21" x14ac:dyDescent="0.3">
      <c r="Q943" s="8"/>
      <c r="U943" s="4"/>
    </row>
    <row r="944" spans="17:21" x14ac:dyDescent="0.3">
      <c r="Q944" s="8"/>
      <c r="U944" s="4"/>
    </row>
    <row r="945" spans="17:21" x14ac:dyDescent="0.3">
      <c r="Q945" s="8"/>
      <c r="U945" s="4"/>
    </row>
    <row r="946" spans="17:21" x14ac:dyDescent="0.3">
      <c r="Q946" s="8"/>
      <c r="U946" s="4"/>
    </row>
    <row r="947" spans="17:21" x14ac:dyDescent="0.3">
      <c r="Q947" s="8"/>
      <c r="U947" s="4"/>
    </row>
    <row r="948" spans="17:21" x14ac:dyDescent="0.3">
      <c r="Q948" s="8"/>
      <c r="U948" s="4"/>
    </row>
    <row r="949" spans="17:21" x14ac:dyDescent="0.3">
      <c r="Q949" s="8"/>
      <c r="U949" s="4"/>
    </row>
    <row r="950" spans="17:21" x14ac:dyDescent="0.3">
      <c r="Q950" s="8"/>
      <c r="U950" s="4"/>
    </row>
    <row r="951" spans="17:21" x14ac:dyDescent="0.3">
      <c r="Q951" s="8"/>
      <c r="U951" s="4"/>
    </row>
    <row r="952" spans="17:21" x14ac:dyDescent="0.3">
      <c r="Q952" s="8"/>
      <c r="U952" s="4"/>
    </row>
    <row r="953" spans="17:21" x14ac:dyDescent="0.3">
      <c r="Q953" s="8"/>
      <c r="U953" s="4"/>
    </row>
    <row r="954" spans="17:21" x14ac:dyDescent="0.3">
      <c r="Q954" s="8"/>
      <c r="U954" s="4"/>
    </row>
    <row r="955" spans="17:21" x14ac:dyDescent="0.3">
      <c r="Q955" s="8"/>
      <c r="U955" s="4"/>
    </row>
    <row r="956" spans="17:21" x14ac:dyDescent="0.3">
      <c r="Q956" s="8"/>
      <c r="U956" s="4"/>
    </row>
    <row r="957" spans="17:21" x14ac:dyDescent="0.3">
      <c r="Q957" s="8"/>
      <c r="U957" s="4"/>
    </row>
    <row r="958" spans="17:21" x14ac:dyDescent="0.3">
      <c r="Q958" s="8"/>
      <c r="U958" s="4"/>
    </row>
    <row r="959" spans="17:21" x14ac:dyDescent="0.3">
      <c r="Q959" s="8"/>
      <c r="U959" s="4"/>
    </row>
    <row r="960" spans="17:21" x14ac:dyDescent="0.3">
      <c r="Q960" s="8"/>
      <c r="U960" s="4"/>
    </row>
    <row r="961" spans="17:21" x14ac:dyDescent="0.3">
      <c r="Q961" s="8"/>
      <c r="U961" s="4"/>
    </row>
    <row r="962" spans="17:21" x14ac:dyDescent="0.3">
      <c r="Q962" s="8"/>
      <c r="U962" s="4"/>
    </row>
    <row r="963" spans="17:21" x14ac:dyDescent="0.3">
      <c r="Q963" s="8"/>
      <c r="U963" s="4"/>
    </row>
    <row r="964" spans="17:21" x14ac:dyDescent="0.3">
      <c r="Q964" s="8"/>
      <c r="U964" s="4"/>
    </row>
    <row r="965" spans="17:21" x14ac:dyDescent="0.3">
      <c r="Q965" s="8"/>
      <c r="U965" s="4"/>
    </row>
    <row r="966" spans="17:21" x14ac:dyDescent="0.3">
      <c r="Q966" s="8"/>
      <c r="U966" s="4"/>
    </row>
    <row r="967" spans="17:21" x14ac:dyDescent="0.3">
      <c r="Q967" s="8"/>
      <c r="U967" s="4"/>
    </row>
    <row r="968" spans="17:21" x14ac:dyDescent="0.3">
      <c r="Q968" s="8"/>
      <c r="U968" s="4"/>
    </row>
    <row r="969" spans="17:21" x14ac:dyDescent="0.3">
      <c r="Q969" s="8"/>
      <c r="U969" s="4"/>
    </row>
    <row r="970" spans="17:21" x14ac:dyDescent="0.3">
      <c r="Q970" s="8"/>
      <c r="U970" s="4"/>
    </row>
    <row r="971" spans="17:21" x14ac:dyDescent="0.3">
      <c r="Q971" s="8"/>
      <c r="U971" s="4"/>
    </row>
    <row r="972" spans="17:21" x14ac:dyDescent="0.3">
      <c r="Q972" s="8"/>
      <c r="U972" s="4"/>
    </row>
    <row r="973" spans="17:21" x14ac:dyDescent="0.3">
      <c r="Q973" s="8"/>
      <c r="U973" s="4"/>
    </row>
    <row r="974" spans="17:21" x14ac:dyDescent="0.3">
      <c r="Q974" s="8"/>
      <c r="U974" s="4"/>
    </row>
    <row r="975" spans="17:21" x14ac:dyDescent="0.3">
      <c r="Q975" s="8"/>
      <c r="U975" s="4"/>
    </row>
    <row r="976" spans="17:21" x14ac:dyDescent="0.3">
      <c r="Q976" s="8"/>
      <c r="U976" s="4"/>
    </row>
    <row r="977" spans="17:21" x14ac:dyDescent="0.3">
      <c r="Q977" s="8"/>
      <c r="U977" s="4"/>
    </row>
    <row r="978" spans="17:21" x14ac:dyDescent="0.3">
      <c r="Q978" s="8"/>
      <c r="U978" s="4"/>
    </row>
    <row r="979" spans="17:21" x14ac:dyDescent="0.3">
      <c r="Q979" s="8"/>
      <c r="U979" s="4"/>
    </row>
    <row r="980" spans="17:21" x14ac:dyDescent="0.3">
      <c r="Q980" s="8"/>
      <c r="U980" s="4"/>
    </row>
    <row r="981" spans="17:21" x14ac:dyDescent="0.3">
      <c r="Q981" s="8"/>
      <c r="U981" s="4"/>
    </row>
    <row r="982" spans="17:21" x14ac:dyDescent="0.3">
      <c r="Q982" s="8"/>
      <c r="U982" s="4"/>
    </row>
    <row r="983" spans="17:21" x14ac:dyDescent="0.3">
      <c r="Q983" s="8"/>
      <c r="U983" s="4"/>
    </row>
    <row r="984" spans="17:21" x14ac:dyDescent="0.3">
      <c r="Q984" s="8"/>
      <c r="U984" s="4"/>
    </row>
    <row r="985" spans="17:21" x14ac:dyDescent="0.3">
      <c r="Q985" s="8"/>
      <c r="U985" s="4"/>
    </row>
    <row r="986" spans="17:21" x14ac:dyDescent="0.3">
      <c r="Q986" s="8"/>
      <c r="U986" s="4"/>
    </row>
    <row r="987" spans="17:21" x14ac:dyDescent="0.3">
      <c r="Q987" s="8"/>
      <c r="U987" s="4"/>
    </row>
    <row r="988" spans="17:21" x14ac:dyDescent="0.3">
      <c r="Q988" s="8"/>
      <c r="U988" s="4"/>
    </row>
    <row r="989" spans="17:21" x14ac:dyDescent="0.3">
      <c r="Q989" s="8"/>
      <c r="U989" s="4"/>
    </row>
    <row r="990" spans="17:21" x14ac:dyDescent="0.3">
      <c r="Q990" s="8"/>
      <c r="U990" s="4"/>
    </row>
    <row r="991" spans="17:21" x14ac:dyDescent="0.3">
      <c r="Q991" s="8"/>
      <c r="U991" s="4"/>
    </row>
    <row r="992" spans="17:21" x14ac:dyDescent="0.3">
      <c r="Q992" s="8"/>
      <c r="U992" s="4"/>
    </row>
    <row r="993" spans="17:21" x14ac:dyDescent="0.3">
      <c r="Q993" s="8"/>
      <c r="U993" s="4"/>
    </row>
    <row r="994" spans="17:21" x14ac:dyDescent="0.3">
      <c r="Q994" s="8"/>
      <c r="U994" s="4"/>
    </row>
    <row r="995" spans="17:21" x14ac:dyDescent="0.3">
      <c r="Q995" s="8"/>
      <c r="U995" s="4"/>
    </row>
    <row r="996" spans="17:21" x14ac:dyDescent="0.3">
      <c r="Q996" s="8"/>
      <c r="U996" s="4"/>
    </row>
    <row r="997" spans="17:21" x14ac:dyDescent="0.3">
      <c r="Q997" s="8"/>
      <c r="U997" s="4"/>
    </row>
    <row r="998" spans="17:21" x14ac:dyDescent="0.3">
      <c r="Q998" s="8"/>
      <c r="U998" s="4"/>
    </row>
    <row r="999" spans="17:21" x14ac:dyDescent="0.3">
      <c r="Q999" s="8"/>
      <c r="U999" s="4"/>
    </row>
    <row r="1000" spans="17:21" x14ac:dyDescent="0.3">
      <c r="Q1000" s="8"/>
      <c r="U1000" s="4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2019-01-27T12:34:41Z</dcterms:created>
  <dcterms:modified xsi:type="dcterms:W3CDTF">2019-01-27T12:38:59Z</dcterms:modified>
</cp:coreProperties>
</file>