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aura.Hooper\Desktop\DEVELOPMENT\PROJECTS\BTW\BTW48-TEMPLATE\btw48-travelSafety-BASE\src\"/>
    </mc:Choice>
  </mc:AlternateContent>
  <xr:revisionPtr revIDLastSave="0" documentId="13_ncr:1_{4ADF47AE-9F13-4BA4-B5C6-828ED8121FCE}" xr6:coauthVersionLast="47" xr6:coauthVersionMax="47" xr10:uidLastSave="{00000000-0000-0000-0000-000000000000}"/>
  <bookViews>
    <workbookView xWindow="-120" yWindow="-120" windowWidth="20730" windowHeight="11160" tabRatio="896" activeTab="1"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icons" sheetId="17" r:id="rId11"/>
    <sheet name="click-reveal-images" sheetId="15" r:id="rId12"/>
    <sheet name="media" sheetId="10" r:id="rId13"/>
    <sheet name="pins" sheetId="14" r:id="rId14"/>
    <sheet name="steps" sheetId="13" r:id="rId15"/>
    <sheet name="text-image" sheetId="9" r:id="rId16"/>
    <sheet name="quiz" sheetId="18" r:id="rId17"/>
    <sheet name="DATA" sheetId="6" r:id="rId18"/>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445" i="19" l="1"/>
  <c r="D444" i="19"/>
  <c r="D443" i="19"/>
  <c r="C445" i="19" l="1"/>
  <c r="C444" i="19"/>
  <c r="C443" i="19"/>
  <c r="B105" i="1" l="1"/>
  <c r="B104" i="1"/>
  <c r="B99" i="1"/>
  <c r="B98" i="1"/>
  <c r="D22" i="3"/>
  <c r="D25" i="3"/>
  <c r="D19" i="3"/>
  <c r="D12" i="3"/>
  <c r="D7" i="3"/>
</calcChain>
</file>

<file path=xl/sharedStrings.xml><?xml version="1.0" encoding="utf-8"?>
<sst xmlns="http://schemas.openxmlformats.org/spreadsheetml/2006/main" count="4922" uniqueCount="2555">
  <si>
    <t>en</t>
  </si>
  <si>
    <t>xx</t>
  </si>
  <si>
    <t>course_suite_title</t>
  </si>
  <si>
    <t>coursesuite</t>
  </si>
  <si>
    <t>Travel Wise</t>
  </si>
  <si>
    <t>course_name</t>
  </si>
  <si>
    <t>coursename</t>
  </si>
  <si>
    <t>be|Travelwise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</si>
  <si>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</si>
  <si>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</si>
  <si>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</si>
  <si>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</si>
  <si>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</si>
  <si>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</si>
  <si>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</si>
  <si>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</si>
  <si>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</si>
  <si>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</si>
  <si>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</si>
  <si>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</si>
  <si>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</si>
  <si>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</si>
  <si>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</si>
  <si>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</si>
  <si>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</si>
  <si>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</si>
  <si>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</si>
  <si>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</si>
  <si>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</si>
  <si>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</si>
  <si>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</si>
  <si>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</si>
  <si>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</si>
  <si>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</si>
  <si>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</si>
  <si>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</si>
  <si>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</si>
  <si>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</si>
  <si>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</si>
  <si>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</si>
  <si>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</si>
  <si>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</si>
  <si>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</si>
  <si>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</si>
  <si>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</si>
  <si>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</si>
  <si>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</si>
  <si>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</si>
  <si>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</si>
  <si>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</si>
  <si>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</si>
  <si>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</si>
  <si>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</si>
  <si>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</si>
  <si>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</si>
  <si>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</si>
  <si>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</si>
  <si>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</si>
  <si>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</si>
  <si>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</si>
  <si>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</si>
  <si>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</si>
  <si>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</si>
  <si>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</si>
  <si>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</si>
  <si>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</si>
  <si>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</si>
  <si>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</si>
  <si>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</si>
  <si>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</si>
  <si>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</si>
  <si>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</si>
  <si>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</si>
  <si>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</si>
  <si>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</si>
  <si>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</si>
  <si>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</si>
  <si>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</si>
  <si>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</si>
  <si>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</si>
  <si>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</si>
  <si>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</si>
  <si>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</si>
  <si>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</si>
  <si>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</si>
  <si>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</si>
  <si>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</si>
  <si>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</si>
  <si>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</si>
  <si>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</si>
  <si>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</si>
  <si>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</si>
  <si>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</si>
  <si>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</si>
  <si>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</si>
  <si>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</si>
  <si>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</si>
  <si>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</si>
  <si>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</si>
  <si>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</si>
  <si>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</si>
  <si>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</si>
  <si>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</si>
  <si>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</si>
  <si>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</si>
  <si>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</si>
  <si>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</si>
  <si>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</si>
  <si>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</si>
  <si>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</si>
  <si>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</si>
  <si>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</si>
  <si>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</si>
  <si>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</si>
  <si>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</si>
  <si>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</si>
  <si>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</si>
  <si>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</si>
  <si>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</si>
  <si>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</si>
  <si>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</si>
  <si>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</si>
  <si>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</si>
  <si>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</si>
  <si>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</si>
  <si>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</si>
  <si>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</si>
  <si>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</si>
  <si>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</si>
  <si>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</si>
  <si>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</si>
  <si>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</si>
  <si>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</si>
  <si>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</si>
  <si>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</si>
  <si>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</si>
  <si>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</si>
  <si>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</si>
  <si>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</si>
  <si>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</si>
  <si>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</si>
  <si>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</si>
  <si>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</si>
  <si>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</si>
  <si>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</si>
  <si>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</si>
  <si>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</si>
  <si>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</si>
  <si>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</si>
  <si>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</si>
  <si>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</si>
  <si>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</si>
  <si>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</si>
  <si>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</si>
  <si>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</si>
  <si>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</si>
  <si>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</si>
  <si>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</si>
  <si>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</si>
  <si>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</si>
  <si>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</si>
  <si>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</si>
  <si>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</si>
  <si>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When a topic is selected it populates the main body of the screen with the relevant sections (represented by blocks) which can be selected in any order to reveal detailed content.</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</si>
  <si>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</si>
  <si>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</si>
  <si>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</si>
  <si>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</si>
  <si>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</si>
  <si>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</si>
  <si>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</si>
  <si>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</si>
  <si>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</si>
  <si>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</si>
  <si>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</si>
  <si>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</si>
  <si>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</si>
  <si>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</si>
  <si>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</si>
  <si>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</si>
  <si>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</si>
  <si>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</si>
  <si>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</si>
  <si>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</si>
  <si>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</si>
  <si>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Congratulations!</t>
  </si>
  <si>
    <t>complete_body_2</t>
  </si>
  <si>
    <t>complete_body_3</t>
  </si>
  <si>
    <t>We hope you’ve learned something valuable to take with you on your travels.</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</si>
  <si>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</si>
  <si>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</si>
  <si>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</si>
  <si>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</si>
  <si>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</si>
  <si>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</si>
  <si>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</si>
  <si>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</si>
  <si>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</si>
  <si>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</si>
  <si>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</si>
  <si>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</si>
  <si>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</si>
  <si>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</si>
  <si>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</si>
  <si>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</si>
  <si>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</si>
  <si>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</si>
  <si>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</si>
  <si>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</si>
  <si>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</si>
  <si>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</si>
  <si>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</si>
  <si>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</si>
  <si>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</si>
  <si>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</si>
  <si>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</si>
  <si>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</si>
  <si>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</si>
  <si>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</si>
  <si>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</si>
  <si>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</si>
  <si>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</si>
  <si>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</si>
  <si>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</si>
  <si>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</si>
  <si>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</si>
  <si>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</si>
  <si>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</si>
  <si>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</si>
  <si>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</si>
  <si>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</si>
  <si>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</si>
  <si>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</si>
  <si>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</si>
  <si>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</si>
  <si>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</si>
  <si>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</si>
  <si>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</si>
  <si>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</si>
  <si>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</si>
  <si>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Introduction</t>
  </si>
  <si>
    <t>topic 2 title</t>
  </si>
  <si>
    <t>menu_title_2</t>
  </si>
  <si>
    <t>be|Prepared</t>
  </si>
  <si>
    <t>topic 3 title</t>
  </si>
  <si>
    <t>menu_title_3</t>
  </si>
  <si>
    <t>be|Aware</t>
  </si>
  <si>
    <t>topic 4 title</t>
  </si>
  <si>
    <t>menu_title_4</t>
  </si>
  <si>
    <t>be|Ready</t>
  </si>
  <si>
    <t>topic 5 title</t>
  </si>
  <si>
    <t>menu_title_5</t>
  </si>
  <si>
    <t>Quiz</t>
  </si>
  <si>
    <t>topic 6 title</t>
  </si>
  <si>
    <t>menu_title_6</t>
  </si>
  <si>
    <t>Optional: Travel safety tips</t>
  </si>
  <si>
    <t>PAGES</t>
  </si>
  <si>
    <t>010-010</t>
  </si>
  <si>
    <t>010-010_title</t>
  </si>
  <si>
    <t>Why be travel wise?</t>
  </si>
  <si>
    <t>010-010_body_1</t>
  </si>
  <si>
    <t>010-010_body_2</t>
  </si>
  <si>
    <t>High profile, violent incidents gain a lot of media coverage but are exceptionally unlikely in normal business environments.</t>
  </si>
  <si>
    <t>010-010_body_3</t>
  </si>
  <si>
    <t xml:space="preserve">The most common and largely avoidable risks to travellers are: </t>
  </si>
  <si>
    <t>010-010_body_4</t>
  </si>
  <si>
    <t>Loss of items</t>
  </si>
  <si>
    <t>010-010_body_5</t>
  </si>
  <si>
    <t>Petty crime</t>
  </si>
  <si>
    <t>010-010_body_6</t>
  </si>
  <si>
    <t>010-010_body_7</t>
  </si>
  <si>
    <t>Road traffic incidents</t>
  </si>
  <si>
    <t>010-010_body_8</t>
  </si>
  <si>
    <t>Research your destination in case there are location specific risks.</t>
  </si>
  <si>
    <t>010-010_body_9</t>
  </si>
  <si>
    <t>Your planning and preparation should mitigate the majority of these risks even before you have left home.</t>
  </si>
  <si>
    <t>010-020</t>
  </si>
  <si>
    <t>010-020_title</t>
  </si>
  <si>
    <t>Compliance</t>
  </si>
  <si>
    <t>010-020_body_1</t>
  </si>
  <si>
    <t>010-020_body_2</t>
  </si>
  <si>
    <t>010-020_body_3</t>
  </si>
  <si>
    <t>010-020_body_4</t>
  </si>
  <si>
    <t>010-020_body_5</t>
  </si>
  <si>
    <t>010-030_title</t>
  </si>
  <si>
    <t>010-040</t>
  </si>
  <si>
    <t>010-040_title</t>
  </si>
  <si>
    <t>010-040_body_1</t>
  </si>
  <si>
    <t>010-040_body_2</t>
  </si>
  <si>
    <t>How can gender, gender identity, sexuality, race or religion affect your travel risk?</t>
  </si>
  <si>
    <t>010-040_body_3</t>
  </si>
  <si>
    <t>Men are more likely to be affected by violent crime such as armed robbery or assault.</t>
  </si>
  <si>
    <t>010-040_body_4</t>
  </si>
  <si>
    <t>Women are more likely to be the target of non-violent, opportunistic petty crime, such as pick-pocketing or bag theft, usually because they are seen as an ’easier’ target.</t>
  </si>
  <si>
    <t>010-040_body_5</t>
  </si>
  <si>
    <t>They are also more likely to be the victim of sexual harassment or assault.</t>
  </si>
  <si>
    <t>010-040_body_6</t>
  </si>
  <si>
    <t>010-040_body_7</t>
  </si>
  <si>
    <t>Minority ethnic and religious travellers may experience discrimination, negative profiling and even hate crimes in certain destinations.</t>
  </si>
  <si>
    <t>010-040_body_8</t>
  </si>
  <si>
    <t>010-040_body_9</t>
  </si>
  <si>
    <t>010-040_body_10</t>
  </si>
  <si>
    <t>010-050</t>
  </si>
  <si>
    <t>010-050_title</t>
  </si>
  <si>
    <t>How not to be targeted</t>
  </si>
  <si>
    <t>010-050_vtt</t>
  </si>
  <si>
    <t>EXTERNAL FILE</t>
  </si>
  <si>
    <t>video/s01_05.vtt</t>
  </si>
  <si>
    <t>020-010</t>
  </si>
  <si>
    <t>020-010_title</t>
  </si>
  <si>
    <t>Itinerary</t>
  </si>
  <si>
    <t>020-010_ins</t>
  </si>
  <si>
    <t>instruction</t>
  </si>
  <si>
    <t>reveal 1</t>
  </si>
  <si>
    <t>020-010_reveal_1_title</t>
  </si>
  <si>
    <t>Destination</t>
  </si>
  <si>
    <t>020-010_reveal_1_content_1</t>
  </si>
  <si>
    <t>Research to better understand the country’s background and culture.</t>
  </si>
  <si>
    <t>020-010_reveal_1_content_2</t>
  </si>
  <si>
    <t>This will guide many things including expected behaviour, suitable clothing and possible language barriers.</t>
  </si>
  <si>
    <t>020-010_reveal_1_content_3</t>
  </si>
  <si>
    <t>reveal 2</t>
  </si>
  <si>
    <t>020-010_reveal_2_title</t>
  </si>
  <si>
    <t>020-010_reveal_2_content_1</t>
  </si>
  <si>
    <t>Are there any important events occurring during your trip, such as elections or Ramadan?</t>
  </si>
  <si>
    <t>020-010_reveal_2_content_2</t>
  </si>
  <si>
    <t>020-010_reveal_2_content_3</t>
  </si>
  <si>
    <t>Is someone there or a neighbour keeping an eye on it?</t>
  </si>
  <si>
    <t>020-010_reveal_2_content_4</t>
  </si>
  <si>
    <t>Is your passport valid for a minimum of 6 months after your return date?</t>
  </si>
  <si>
    <t>reveal 3</t>
  </si>
  <si>
    <t>020-010_reveal_3_title</t>
  </si>
  <si>
    <t>Flight arrival time</t>
  </si>
  <si>
    <t>020-010_reveal_3_content_1</t>
  </si>
  <si>
    <t>Arrange your airport transfer in advance, especially if travelling long haul, arriving after dark or in higher risk locations.</t>
  </si>
  <si>
    <t>020-010_reveal_3_content_2</t>
  </si>
  <si>
    <t>Bring enough local currency or some small denomination US dollars for sundries and tips.</t>
  </si>
  <si>
    <t>reveal 4</t>
  </si>
  <si>
    <t>020-010_reveal_4_title</t>
  </si>
  <si>
    <t>Airport arrival code</t>
  </si>
  <si>
    <t>020-010_reveal_4_content_1</t>
  </si>
  <si>
    <t xml:space="preserve">Have any government travel warnings been issued? </t>
  </si>
  <si>
    <t>020-010_reveal_4_content_2</t>
  </si>
  <si>
    <t>These may invalidate your travel insurance.</t>
  </si>
  <si>
    <t>020-010_reveal_4_content_3</t>
  </si>
  <si>
    <t>020-010_reveal_4_content_4</t>
  </si>
  <si>
    <t>Consider entry requirements; do you need pre-travel authorisation, a visa or a yellow fever certificate?</t>
  </si>
  <si>
    <t>reveal 5</t>
  </si>
  <si>
    <t>020-010_reveal_5_title</t>
  </si>
  <si>
    <t>Hotel</t>
  </si>
  <si>
    <t>020-010_reveal_5_content_1</t>
  </si>
  <si>
    <t>Print off your reservation.</t>
  </si>
  <si>
    <t>020-010_reveal_5_content_2</t>
  </si>
  <si>
    <t>020-010_reveal_5_content_3</t>
  </si>
  <si>
    <t>Do you need an early or late check in?</t>
  </si>
  <si>
    <t>020-010_reveal_5_content_4</t>
  </si>
  <si>
    <t>Are there sections with better security such as women only floors?</t>
  </si>
  <si>
    <t>reveal 6</t>
  </si>
  <si>
    <t>020-010_reveal_6_title</t>
  </si>
  <si>
    <t>Hotel city</t>
  </si>
  <si>
    <t>020-010_reveal_6_content_1</t>
  </si>
  <si>
    <t>What are the medical considerations for your travel destination?</t>
  </si>
  <si>
    <t>020-010_reveal_6_content_2</t>
  </si>
  <si>
    <t>Are there any medical alerts, do you need any vaccinations or is it a malarial area?</t>
  </si>
  <si>
    <t>020-010_reveal_6_content_3</t>
  </si>
  <si>
    <t>You should have a routine check-up and speak through any concerns with your doctor.</t>
  </si>
  <si>
    <t>020-020</t>
  </si>
  <si>
    <t>020-020_title</t>
  </si>
  <si>
    <t>Packing</t>
  </si>
  <si>
    <t>020-020_body_1</t>
  </si>
  <si>
    <t>Once you have checked your itinerary and researched your destination, you’ll be able to pack effectively for your trip.</t>
  </si>
  <si>
    <t>020-020_body_2</t>
  </si>
  <si>
    <t>A suggested packing list is in the resources section available from the menu screen.</t>
  </si>
  <si>
    <t>020-020_body_3</t>
  </si>
  <si>
    <t>Let’s take a look at the things you should consider when packing.</t>
  </si>
  <si>
    <t>020-020_ins</t>
  </si>
  <si>
    <t>step 1</t>
  </si>
  <si>
    <t>020-020_step_1_title</t>
  </si>
  <si>
    <t>Hand luggage</t>
  </si>
  <si>
    <t>020-020_step_1_content_1</t>
  </si>
  <si>
    <t>Your carry-on bag should double as a grab bag (your essential items, ready to go) for the duration of your trip.</t>
  </si>
  <si>
    <t>020-020_step_1_content_2</t>
  </si>
  <si>
    <t>Discreet, low profile luggage will avoid drawing attention to you.</t>
  </si>
  <si>
    <t>020-020_step_1_content_3</t>
  </si>
  <si>
    <t>020-020_step_1_content_4</t>
  </si>
  <si>
    <t>Avoid luggage with corporate logos.</t>
  </si>
  <si>
    <t>step 2</t>
  </si>
  <si>
    <t>020-020_step_2_title</t>
  </si>
  <si>
    <t>Clothes</t>
  </si>
  <si>
    <t>020-020_step_2_content_1</t>
  </si>
  <si>
    <t>Make sure the clothing you take is appropriate for the culture and climate you are travelling to.</t>
  </si>
  <si>
    <t>020-020_step_2_content_2</t>
  </si>
  <si>
    <t>Research what type of business attire is appropriate.</t>
  </si>
  <si>
    <t>020-020_step_2_content_3</t>
  </si>
  <si>
    <t>Avoid clothes, accessories and jewellery (even if fake) that make you stand out or appear wealthy.</t>
  </si>
  <si>
    <t>020-020_step_2_content_4</t>
  </si>
  <si>
    <t>step 3</t>
  </si>
  <si>
    <t>020-020_step_3_title</t>
  </si>
  <si>
    <t>IT</t>
  </si>
  <si>
    <t>020-020_step_3_content_1</t>
  </si>
  <si>
    <t>020-020_step_3_content_2</t>
  </si>
  <si>
    <t>020-020_step_3_content_3</t>
  </si>
  <si>
    <t>020-020_step_3_content_4</t>
  </si>
  <si>
    <t>Can you use unsecured Wi-Fi networks?</t>
  </si>
  <si>
    <t>020-020_step_3_content_5</t>
  </si>
  <si>
    <t>Remember that devices are high value items for thieves.</t>
  </si>
  <si>
    <t>020-020_step_3_content_6</t>
  </si>
  <si>
    <t>Also loss of data can be highly damaging for a business.</t>
  </si>
  <si>
    <t>step 4</t>
  </si>
  <si>
    <t>020-020_step_4_title</t>
  </si>
  <si>
    <t>Phone</t>
  </si>
  <si>
    <t>020-020_step_4_content_1</t>
  </si>
  <si>
    <t>Check your phone will roam at your destination.</t>
  </si>
  <si>
    <t>020-020_step_4_content_2</t>
  </si>
  <si>
    <t>020-020_step_4_content_3</t>
  </si>
  <si>
    <t>Carry a hard copy of all important contact details.</t>
  </si>
  <si>
    <t>020-020_step_4_content_4</t>
  </si>
  <si>
    <t>This is essential if your phone is damaged or stolen.</t>
  </si>
  <si>
    <t>step 5</t>
  </si>
  <si>
    <t>020-020_step_5_title</t>
  </si>
  <si>
    <t>First aid</t>
  </si>
  <si>
    <t>020-020_step_5_content_1</t>
  </si>
  <si>
    <t>Travel with a first aid kit so you can deal immediately with minor ailments and injuries.</t>
  </si>
  <si>
    <t>020-020_step_5_content_2</t>
  </si>
  <si>
    <t>020-020_step_5_content_3</t>
  </si>
  <si>
    <t>020-030</t>
  </si>
  <si>
    <t>020-030_title</t>
  </si>
  <si>
    <t>Travelling with IT</t>
  </si>
  <si>
    <t>020-030_vtt</t>
  </si>
  <si>
    <t>video/s02_03.vtt</t>
  </si>
  <si>
    <t>020-040</t>
  </si>
  <si>
    <t>020-040_title</t>
  </si>
  <si>
    <t>Situational awareness</t>
  </si>
  <si>
    <t>020-040_vtt</t>
  </si>
  <si>
    <t>video/s02_04.vtt</t>
  </si>
  <si>
    <t>020-050</t>
  </si>
  <si>
    <t>020-050_title</t>
  </si>
  <si>
    <t>Checklist</t>
  </si>
  <si>
    <t>020-050_body</t>
  </si>
  <si>
    <t>020-050_ins</t>
  </si>
  <si>
    <t>Select the &lt;strong&gt;arrow&lt;/strong&gt; for more information.</t>
  </si>
  <si>
    <t>020-050_extra</t>
  </si>
  <si>
    <t>extra</t>
  </si>
  <si>
    <t>You can print these checklists from the resources section.</t>
  </si>
  <si>
    <t>020-050_step_1_title</t>
  </si>
  <si>
    <t>From your itinerary</t>
  </si>
  <si>
    <t>020-050_step_1_content_1</t>
  </si>
  <si>
    <t>Where are you going?</t>
  </si>
  <si>
    <t>020-050_step_1_content_2</t>
  </si>
  <si>
    <t>Documents</t>
  </si>
  <si>
    <t>020-050_step_1_content_3</t>
  </si>
  <si>
    <t>Country &amp; Culture</t>
  </si>
  <si>
    <t>020-050_step_1_content_4</t>
  </si>
  <si>
    <t>Health</t>
  </si>
  <si>
    <t>020-050_step_1_content_5</t>
  </si>
  <si>
    <t>Insurance</t>
  </si>
  <si>
    <t>020-050_step_1_content_6</t>
  </si>
  <si>
    <t>When are you going and for how long?</t>
  </si>
  <si>
    <t>020-050_step_1_content_7</t>
  </si>
  <si>
    <t>Accommodation</t>
  </si>
  <si>
    <t>020-050_step_1_content_8</t>
  </si>
  <si>
    <t>Journey management</t>
  </si>
  <si>
    <t>020-050_step_1_content_9</t>
  </si>
  <si>
    <t>Finance</t>
  </si>
  <si>
    <t>020-050_step_1_content_10</t>
  </si>
  <si>
    <t>Home preparation</t>
  </si>
  <si>
    <t>020-050_step_1_content_11</t>
  </si>
  <si>
    <t>Who can help you?</t>
  </si>
  <si>
    <t>020-050_step_1_content_12</t>
  </si>
  <si>
    <t>020-050_step_2_content_1</t>
  </si>
  <si>
    <t>020-050_step_2_content_2</t>
  </si>
  <si>
    <t>020-050_step_2_content_3</t>
  </si>
  <si>
    <t>020-050_step_2_content_4</t>
  </si>
  <si>
    <t>Clothes suitable for:</t>
  </si>
  <si>
    <t>020-050_step_2_content_5</t>
  </si>
  <si>
    <t>Climate</t>
  </si>
  <si>
    <t>020-050_step_2_content_6</t>
  </si>
  <si>
    <t>Business environment</t>
  </si>
  <si>
    <t>020-050_step_2_content_7</t>
  </si>
  <si>
    <t>Local culture</t>
  </si>
  <si>
    <t>020-050_step_2_content_8</t>
  </si>
  <si>
    <t>Phone and charger</t>
  </si>
  <si>
    <t>020-050_step_2_content_9</t>
  </si>
  <si>
    <t>First aid kit</t>
  </si>
  <si>
    <t>020-050_step_2_content_10</t>
  </si>
  <si>
    <t>Prescription drugs</t>
  </si>
  <si>
    <t>020-050_step_2_content_11</t>
  </si>
  <si>
    <t>020-050_step_2_content_12</t>
  </si>
  <si>
    <t>Adapter</t>
  </si>
  <si>
    <t>020-050_step_2_content_13</t>
  </si>
  <si>
    <t>020-050_step_2_content_14</t>
  </si>
  <si>
    <t>020-050_step_2_content_15</t>
  </si>
  <si>
    <t>030-010</t>
  </si>
  <si>
    <t>030-010_title</t>
  </si>
  <si>
    <t>Airport arrival, meet &amp; greet</t>
  </si>
  <si>
    <t>030-010_vtt</t>
  </si>
  <si>
    <t>video/s03_01.vtt</t>
  </si>
  <si>
    <t>030-020</t>
  </si>
  <si>
    <t>030-020_title</t>
  </si>
  <si>
    <t>Taxis</t>
  </si>
  <si>
    <t>030-020_vtt</t>
  </si>
  <si>
    <t>video/s03_02.vtt</t>
  </si>
  <si>
    <t>030-030</t>
  </si>
  <si>
    <t>030-030_title</t>
  </si>
  <si>
    <t>Hotels</t>
  </si>
  <si>
    <t>030-030_vtt</t>
  </si>
  <si>
    <t>video/s03_03.vtt</t>
  </si>
  <si>
    <t>030-040</t>
  </si>
  <si>
    <t>030-040_title</t>
  </si>
  <si>
    <t>Pedestrians</t>
  </si>
  <si>
    <t>030-040_body_1</t>
  </si>
  <si>
    <t>Always check if it’s safe before heading out on foot.</t>
  </si>
  <si>
    <t>030-040_body_2</t>
  </si>
  <si>
    <t>In addition to the targeting lessons consider the following:</t>
  </si>
  <si>
    <t>030-040_ins</t>
  </si>
  <si>
    <t>Select the &lt;strong&gt;numbers&lt;/strong&gt; for more information.</t>
  </si>
  <si>
    <t>pin 1</t>
  </si>
  <si>
    <t>030-040_pin_1_content_1</t>
  </si>
  <si>
    <t>Use official crossing points and look both ways - remember the direction of traffic may be different from your home country.</t>
  </si>
  <si>
    <t>pin 2</t>
  </si>
  <si>
    <t>030-040_pin_2_content_1</t>
  </si>
  <si>
    <t>Identify safe locations along your route such as banks, hotels or offices.</t>
  </si>
  <si>
    <t>030-040_pin_2_content_2</t>
  </si>
  <si>
    <t>If you need to ask for directions or make a call, step off the street and into them.</t>
  </si>
  <si>
    <t>030-040_pin_2_content_3</t>
  </si>
  <si>
    <t>Also use ATMs inside buildings.</t>
  </si>
  <si>
    <t>pin 3</t>
  </si>
  <si>
    <t>030-040_pin_3_content_1</t>
  </si>
  <si>
    <t>Stick to main routes and face oncoming traffic so you can see possible threats coming towards you.</t>
  </si>
  <si>
    <t>pin 4</t>
  </si>
  <si>
    <t>030-040_pin_4_content_1</t>
  </si>
  <si>
    <t>It is best practice to avoid walking alone and after dark.</t>
  </si>
  <si>
    <t>030-050</t>
  </si>
  <si>
    <t>030-050_title</t>
  </si>
  <si>
    <t>030-050_body_1</t>
  </si>
  <si>
    <t>You may find that you have time to engage in activities not related to work.</t>
  </si>
  <si>
    <t>030-050_body_2</t>
  </si>
  <si>
    <t>030-050_body_3</t>
  </si>
  <si>
    <t>icon 1</t>
  </si>
  <si>
    <t>030-050_icon_1_title</t>
  </si>
  <si>
    <t>Socialising</t>
  </si>
  <si>
    <t>030-050_icon_1_content_1</t>
  </si>
  <si>
    <t>You should avoid drinking too much alcohol or taking illegal substances.</t>
  </si>
  <si>
    <t>030-050_icon_1_content_2</t>
  </si>
  <si>
    <t>Intoxication lowers your inhibitions and increases the likelihood of taking unnecessary risks.</t>
  </si>
  <si>
    <t>030-050_icon_1_content_3</t>
  </si>
  <si>
    <t>Excessive alcohol consumption may also invalidate your insurance.</t>
  </si>
  <si>
    <t>030-050_icon_1_content_4</t>
  </si>
  <si>
    <t>030-050_icon_1_content_5</t>
  </si>
  <si>
    <t>030-050_icon_1_content_6</t>
  </si>
  <si>
    <t>If your drink has been left unattended, order a new one.</t>
  </si>
  <si>
    <t>030-050_icon_1_content_7</t>
  </si>
  <si>
    <t>030-050_icon_1_content_8</t>
  </si>
  <si>
    <t>icon 2</t>
  </si>
  <si>
    <t>030-050_icon_2_title</t>
  </si>
  <si>
    <t>Activities</t>
  </si>
  <si>
    <t>030-050_icon_2_content_1</t>
  </si>
  <si>
    <t>Check the activity is safe and that you are physically fit enough to do it.</t>
  </si>
  <si>
    <t>030-050_icon_2_content_2</t>
  </si>
  <si>
    <t xml:space="preserve">Does your insurance cover the activity you want to do? </t>
  </si>
  <si>
    <t>030-050_icon_2_content_3</t>
  </si>
  <si>
    <t>Finally, have you informed anyone about what you’re doing, where you are going and when you are expected back?</t>
  </si>
  <si>
    <t>030-060</t>
  </si>
  <si>
    <t>030-060_title</t>
  </si>
  <si>
    <t>030-060_vtt</t>
  </si>
  <si>
    <t>video/s03_06.vtt</t>
  </si>
  <si>
    <t>030-070</t>
  </si>
  <si>
    <t>030-070_title</t>
  </si>
  <si>
    <t>Health and medical</t>
  </si>
  <si>
    <t>030-070_body_1</t>
  </si>
  <si>
    <t>030-070_body_2</t>
  </si>
  <si>
    <t>Most medical issues can be planned for and prevented through behaviour, dress and medication; speak to your doctor if you need further information.</t>
  </si>
  <si>
    <t>030-070_ins</t>
  </si>
  <si>
    <t>Vaccinations</t>
  </si>
  <si>
    <t>Carry a record of your vaccinations and have a copy or scan of the information accessible.</t>
  </si>
  <si>
    <t>carousel 1</t>
  </si>
  <si>
    <t>030-070_item_1_title</t>
  </si>
  <si>
    <t>Prescriptions &amp; other drugs</t>
  </si>
  <si>
    <t>030-070_item_1_content_1</t>
  </si>
  <si>
    <t>Carry enough prescription medicine for your entire trip and an emergency supply.</t>
  </si>
  <si>
    <t>030-070_item_1_content_2</t>
  </si>
  <si>
    <t>Also take a repeat prescription.</t>
  </si>
  <si>
    <t>030-070_item_1_content_3</t>
  </si>
  <si>
    <t>Keep medication in its original packaging with a doctor’s note if required.</t>
  </si>
  <si>
    <t>030-070_item_1_content_4</t>
  </si>
  <si>
    <t>Some over the counter drugs may be prohibited at your destination, such as painkillers containing codeine.</t>
  </si>
  <si>
    <t>carousel 2</t>
  </si>
  <si>
    <t>030-070_item_2_title</t>
  </si>
  <si>
    <t>Bite prevention</t>
  </si>
  <si>
    <t>030-070_item_2_content_1</t>
  </si>
  <si>
    <t>Many diseases are spread by insects.</t>
  </si>
  <si>
    <t>030-070_item_2_content_2</t>
  </si>
  <si>
    <t>Try to prevent being bitten by covering up your skin, using an effective repellent (e.g. DEET) and nets where provided.</t>
  </si>
  <si>
    <t>carousel 3</t>
  </si>
  <si>
    <t>030-070_item_3_title</t>
  </si>
  <si>
    <t>Animals</t>
  </si>
  <si>
    <t>030-070_item_3_content_1</t>
  </si>
  <si>
    <t>030-070_item_3_content_2</t>
  </si>
  <si>
    <t>carousel 4</t>
  </si>
  <si>
    <t>030-070_item_4_title</t>
  </si>
  <si>
    <t>Extreme heat (sun)</t>
  </si>
  <si>
    <t>030-070_item_4_content_1</t>
  </si>
  <si>
    <t>Heat and sun can be incredibly dangerous.</t>
  </si>
  <si>
    <t>030-070_item_4_content_2</t>
  </si>
  <si>
    <t>Cover up, use sun cream, wear a hat and stay in the shade.</t>
  </si>
  <si>
    <t>Drink plenty of water to keep well hydrated.</t>
  </si>
  <si>
    <t>carousel 5</t>
  </si>
  <si>
    <t>030-070_item_5_title</t>
  </si>
  <si>
    <t>Returning home</t>
  </si>
  <si>
    <t>030-070_item_5_content_1</t>
  </si>
  <si>
    <t>If you feel unwell upon your return, visit your doctor.</t>
  </si>
  <si>
    <t>030-070_item_5_content_2</t>
  </si>
  <si>
    <t>Inform them which countries you have visited in the last 12 months.</t>
  </si>
  <si>
    <t>040-010</t>
  </si>
  <si>
    <t>040-010_content</t>
  </si>
  <si>
    <t>Avoidance is best, but there are a few general rules of reaction for any incident you may face.</t>
  </si>
  <si>
    <t>040-010_ins</t>
  </si>
  <si>
    <t>Select the &lt;strong&gt;icons&lt;/strong&gt; for more information.</t>
  </si>
  <si>
    <t>040-010_title</t>
  </si>
  <si>
    <t>Rules of reaction</t>
  </si>
  <si>
    <t>040-010_body_1</t>
  </si>
  <si>
    <t>What underlying risks exist at your destination?</t>
  </si>
  <si>
    <t>040-010_body_2</t>
  </si>
  <si>
    <t>040-010_icon_1_title</t>
  </si>
  <si>
    <t>Stay calm</t>
  </si>
  <si>
    <t>040-010_icon_1_content_1</t>
  </si>
  <si>
    <t>Whatever happens, staying calm is one of the most important things you can do.</t>
  </si>
  <si>
    <t>040-010_icon_1_content_2</t>
  </si>
  <si>
    <t>It allows you to assess the situation rationally and make sensible decisions.</t>
  </si>
  <si>
    <t>040-010_icon_1_content_3</t>
  </si>
  <si>
    <t>It also allows our instincts to work.</t>
  </si>
  <si>
    <t>040-010_icon_2_title</t>
  </si>
  <si>
    <t>Be a survivor</t>
  </si>
  <si>
    <t>040-010_icon_2_content_1</t>
  </si>
  <si>
    <t>Nothing is worth being seriously injured or killed.</t>
  </si>
  <si>
    <t>040-010_icon_2_content_2</t>
  </si>
  <si>
    <t>If there is a direct threat to your life comply with all demands; if there isn’t, get to safety quickly or hide if you can’t escape.</t>
  </si>
  <si>
    <t>icon 3</t>
  </si>
  <si>
    <t>040-010_icon_3_title</t>
  </si>
  <si>
    <t>Safe location</t>
  </si>
  <si>
    <t>040-010_icon_3_content_1</t>
  </si>
  <si>
    <t>As soon as it is safe to do so and without exposing yourself to more danger, move to a safe location such as a bank, office building or hotel.</t>
  </si>
  <si>
    <t>040-010_icon_3_content_2</t>
  </si>
  <si>
    <t>icon 4</t>
  </si>
  <si>
    <t>040-010_icon_4_title</t>
  </si>
  <si>
    <t>Communicate</t>
  </si>
  <si>
    <t>040-010_icon_4_content_1</t>
  </si>
  <si>
    <t>For all incidents, call your primary emergency number as soon as it is safe to do so.</t>
  </si>
  <si>
    <t>040-010_icon_4_content_2</t>
  </si>
  <si>
    <t>Next, warn any colleagues who might be affected.</t>
  </si>
  <si>
    <t>040-010_icon_4_content_3</t>
  </si>
  <si>
    <t>Only call family after the situation has stabilised and you are safe and out of danger.</t>
  </si>
  <si>
    <t>040-010_icon_4_content_4</t>
  </si>
  <si>
    <t>040-020</t>
  </si>
  <si>
    <t>040-020_title</t>
  </si>
  <si>
    <t>Crime case study</t>
  </si>
  <si>
    <t>040-020_body_1</t>
  </si>
  <si>
    <t>A business traveller is the victim of a mugging.</t>
  </si>
  <si>
    <t>040-020_body_2</t>
  </si>
  <si>
    <t xml:space="preserve">Could they have prevented this and how did they react? </t>
  </si>
  <si>
    <t>040-020_ins</t>
  </si>
  <si>
    <t>item 1</t>
  </si>
  <si>
    <t>040-020_1_content_1</t>
  </si>
  <si>
    <t>audioBody</t>
  </si>
  <si>
    <t>Avoid walking at night, even short distances</t>
  </si>
  <si>
    <t>040-020_1_content_2</t>
  </si>
  <si>
    <t>Even moderate alcohol consumption can affect your judgement and make you take unnecessary risks</t>
  </si>
  <si>
    <t>040-020_1_content_3</t>
  </si>
  <si>
    <t>If you must walk, check it is safe to do so and don’t go alone</t>
  </si>
  <si>
    <t>item 2</t>
  </si>
  <si>
    <t>040-020_2_content_1</t>
  </si>
  <si>
    <t>In a robbery, comply with demands straight away. Nothing is worth risking your life for</t>
  </si>
  <si>
    <t>040-020_2_content_2</t>
  </si>
  <si>
    <t>Don’t carry anything you wouldn’t be happy handing over, such as sentimental items</t>
  </si>
  <si>
    <t>item 3</t>
  </si>
  <si>
    <t>040-020_3_content_1</t>
  </si>
  <si>
    <t>040-020_3_content_2</t>
  </si>
  <si>
    <t>They will help you plan next actions and reporting</t>
  </si>
  <si>
    <t>040-020_3_content_3</t>
  </si>
  <si>
    <t>Importantly, they will be a calm voice of reassurance</t>
  </si>
  <si>
    <t>040-030</t>
  </si>
  <si>
    <t>040-030_title</t>
  </si>
  <si>
    <t>Medical case study</t>
  </si>
  <si>
    <t>040-030_body_1</t>
  </si>
  <si>
    <t>In the following case study, a business traveller requires medical assistance.</t>
  </si>
  <si>
    <t>040-030_body_2</t>
  </si>
  <si>
    <t>040-030_ins</t>
  </si>
  <si>
    <t>040-030_1_content_1</t>
  </si>
  <si>
    <t xml:space="preserve">It’s important to have a copy of your emergency numbers, especially if your phone is lost or damaged </t>
  </si>
  <si>
    <t>040-030_1_content_2</t>
  </si>
  <si>
    <t>040-030_2_content_1</t>
  </si>
  <si>
    <t>060-010</t>
  </si>
  <si>
    <t>060-010_title</t>
  </si>
  <si>
    <t>Women travel safety tips</t>
  </si>
  <si>
    <t>060-010_vtt</t>
  </si>
  <si>
    <t>video/s06_01.vtt</t>
  </si>
  <si>
    <t>060-020</t>
  </si>
  <si>
    <t>060-020_title</t>
  </si>
  <si>
    <t>060-020_vtt</t>
  </si>
  <si>
    <t>video/s06_02.vtt</t>
  </si>
  <si>
    <t>060-030</t>
  </si>
  <si>
    <t>060-030_title</t>
  </si>
  <si>
    <t>Ethnic minority travel safety tips</t>
  </si>
  <si>
    <t>060-030_vtt</t>
  </si>
  <si>
    <t>video/s06_03.vtt</t>
  </si>
  <si>
    <t>050-010</t>
  </si>
  <si>
    <t>050-010_title</t>
  </si>
  <si>
    <t>quiz_type</t>
  </si>
  <si>
    <t>quizType</t>
  </si>
  <si>
    <t>quiz_attempts</t>
  </si>
  <si>
    <t>quizAttempts</t>
  </si>
  <si>
    <t>quiz_feedback</t>
  </si>
  <si>
    <t>quizFeedback</t>
  </si>
  <si>
    <t>050-010_body_1</t>
  </si>
  <si>
    <t>You’ve completed the Travel Wise course, and we want to make sure you captured the highlights!</t>
  </si>
  <si>
    <t>050-010_body_2</t>
  </si>
  <si>
    <t>You’ll be asked 8 questions about travel safety.</t>
  </si>
  <si>
    <t>050-010_body_3_scen</t>
  </si>
  <si>
    <t>050-010_body_3</t>
  </si>
  <si>
    <t>The pass mark for the quiz is 75%.</t>
  </si>
  <si>
    <t>050-010_body_4_scen</t>
  </si>
  <si>
    <t>050-010_body_4</t>
  </si>
  <si>
    <t>Scroll down to begin.</t>
  </si>
  <si>
    <t>050-010_alreadyPassed_1</t>
  </si>
  <si>
    <t>alreadyPassed</t>
  </si>
  <si>
    <t>You’ve already passed this quiz!</t>
  </si>
  <si>
    <t>050-010_alreadyPassed_2</t>
  </si>
  <si>
    <t>If you would like to take the quiz again, select Start quiz.</t>
  </si>
  <si>
    <t>050-010_startBtn</t>
  </si>
  <si>
    <t>startBtn</t>
  </si>
  <si>
    <t>Start quiz</t>
  </si>
  <si>
    <t>050-010_quesIns</t>
  </si>
  <si>
    <t>quesIns</t>
  </si>
  <si>
    <t>Please select the correct answer.</t>
  </si>
  <si>
    <t>STANDARD</t>
  </si>
  <si>
    <t>Question 1</t>
  </si>
  <si>
    <t>050-010_Q1_stem</t>
  </si>
  <si>
    <t>stem</t>
  </si>
  <si>
    <t>050-010_Q1_option_1</t>
  </si>
  <si>
    <t>A medical emergency</t>
  </si>
  <si>
    <t>050-010_Q1_option_2</t>
  </si>
  <si>
    <t>A terrorist incident</t>
  </si>
  <si>
    <t>Question 2</t>
  </si>
  <si>
    <t>050-010_Q2_stem</t>
  </si>
  <si>
    <t>050-010_Q2_option_1</t>
  </si>
  <si>
    <t>Keep me safe</t>
  </si>
  <si>
    <t>050-010_Q2_option_2</t>
  </si>
  <si>
    <t>Reduce travel costs</t>
  </si>
  <si>
    <t>Question 3</t>
  </si>
  <si>
    <t>050-010_Q3_stem</t>
  </si>
  <si>
    <t>Who is a petty criminal more likely to target, a traveller who is…?</t>
  </si>
  <si>
    <t>050-010_Q3_option_1</t>
  </si>
  <si>
    <t>Alert and attentive</t>
  </si>
  <si>
    <t>050-010_Q3_option_2</t>
  </si>
  <si>
    <t>On the phone</t>
  </si>
  <si>
    <t>Question 4</t>
  </si>
  <si>
    <t>050-010_Q4_stem</t>
  </si>
  <si>
    <t>050-010_Q4_option_1</t>
  </si>
  <si>
    <t>Carry a hard copy of them</t>
  </si>
  <si>
    <t>050-010_Q4_option_2</t>
  </si>
  <si>
    <t>Leave a copy in your room</t>
  </si>
  <si>
    <t>Question 5</t>
  </si>
  <si>
    <t>050-010_Q5_stem</t>
  </si>
  <si>
    <t>What is the safest position in a vehicle?</t>
  </si>
  <si>
    <t>050-010_Q5_option_1</t>
  </si>
  <si>
    <t>In the front with a seatbelt on</t>
  </si>
  <si>
    <t>050-010_Q5_option_2</t>
  </si>
  <si>
    <t>In the back with a seatbelt on</t>
  </si>
  <si>
    <t>Question 6</t>
  </si>
  <si>
    <t>050-010_Q6_stem</t>
  </si>
  <si>
    <t>In your hotel room, what is more important?</t>
  </si>
  <si>
    <t>050-010_Q6_option_1</t>
  </si>
  <si>
    <t>Studying the fire escape plan</t>
  </si>
  <si>
    <t>050-010_Q6_option_2</t>
  </si>
  <si>
    <t>Checking the internet works</t>
  </si>
  <si>
    <t>Question 7</t>
  </si>
  <si>
    <t>050-010_Q7_stem</t>
  </si>
  <si>
    <t>If your life is threatened in a robbery, what should you do?</t>
  </si>
  <si>
    <t>050-010_Q7_option_1</t>
  </si>
  <si>
    <t>Try and talk your way out of it</t>
  </si>
  <si>
    <t>050-010_Q7_option_2</t>
  </si>
  <si>
    <t>Follow all instructions</t>
  </si>
  <si>
    <t>Question 8</t>
  </si>
  <si>
    <t>050-010_Q8_stem</t>
  </si>
  <si>
    <t>After you return home you get flu like symptoms, what should you do?</t>
  </si>
  <si>
    <t>050-010_Q8_option_1</t>
  </si>
  <si>
    <t>See your doctor immediately</t>
  </si>
  <si>
    <t>050-010_Q8_option_2</t>
  </si>
  <si>
    <t>Take a few days off</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</si>
  <si>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</si>
  <si>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</si>
  <si>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</si>
  <si>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</si>
  <si>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</si>
  <si>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</si>
  <si>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</si>
  <si>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</si>
  <si>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</si>
  <si>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</si>
  <si>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</si>
  <si>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</si>
  <si>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</si>
  <si>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</si>
  <si>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</si>
  <si>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</si>
  <si>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</si>
  <si>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</si>
  <si>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</si>
  <si>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</si>
  <si>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</si>
  <si>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</si>
  <si>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</si>
  <si>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</si>
  <si>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</si>
  <si>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</si>
  <si>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</si>
  <si>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</si>
  <si>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</si>
  <si>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</si>
  <si>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</si>
  <si>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</si>
  <si>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</si>
  <si>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</si>
  <si>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</si>
  <si>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</si>
  <si>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</si>
  <si>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</si>
  <si>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</si>
  <si>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</si>
  <si>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</si>
  <si>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</si>
  <si>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</si>
  <si>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</si>
  <si>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</si>
  <si>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</si>
  <si>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</si>
  <si>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</si>
  <si>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</si>
  <si>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</si>
  <si>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</si>
  <si>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</si>
  <si>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</si>
  <si>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</si>
  <si>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</si>
  <si>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</si>
  <si>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</si>
  <si>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</si>
  <si>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</si>
  <si>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</si>
  <si>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</si>
  <si>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</si>
  <si>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</si>
  <si>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</si>
  <si>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</si>
  <si>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</si>
  <si>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</si>
  <si>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050-010_fback_pass_1_scen</t>
  </si>
  <si>
    <t>pass</t>
  </si>
  <si>
    <t>You scored {0}%</t>
  </si>
  <si>
    <t>050-010_fback_pass_2_scen</t>
  </si>
  <si>
    <t>050-010_fback_pass_3_scen</t>
  </si>
  <si>
    <t>050-010_fback_pass_4_scen</t>
  </si>
  <si>
    <t>You can now close the course, or return to the menu if you wish to revisit any of the sections.</t>
  </si>
  <si>
    <t>050-010_fback_fail_1_scen</t>
  </si>
  <si>
    <t>050-010_fback_fail_2_scen</t>
  </si>
  <si>
    <t xml:space="preserve">Unfortunately, you didn’t pass the quiz this time. </t>
  </si>
  <si>
    <t>050-010_fback_fail_3_scen</t>
  </si>
  <si>
    <t xml:space="preserve">Select &lt;strong&gt;Retake quiz&lt;/strong&gt; to try again. </t>
  </si>
  <si>
    <t>GENERIC</t>
  </si>
  <si>
    <t>Summary</t>
  </si>
  <si>
    <t>050-010_summary_title</t>
  </si>
  <si>
    <t>How did you do?</t>
  </si>
  <si>
    <t>050-010_summary_continueBtn</t>
  </si>
  <si>
    <t>continueBtn</t>
  </si>
  <si>
    <t>050-010_fback_pass_1</t>
  </si>
  <si>
    <t>050-010_fback_pass_2</t>
  </si>
  <si>
    <t>050-010_fback_pass_3</t>
  </si>
  <si>
    <t>050-010_fback_passExtras_title</t>
  </si>
  <si>
    <t>Download our handy checklist and print it two-sided</t>
  </si>
  <si>
    <t>050-010_fback_fail_1</t>
  </si>
  <si>
    <t>fail</t>
  </si>
  <si>
    <t>050-010_fback_fail_2</t>
  </si>
  <si>
    <t>Please select the &lt;strong&gt;Retake quiz&lt;/strong&gt; button to try again.</t>
  </si>
  <si>
    <t>050-010_fback_retryBtn</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</si>
  <si>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</si>
  <si>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</si>
  <si>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</si>
  <si>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</si>
  <si>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</si>
  <si>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</si>
  <si>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</si>
  <si>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</si>
  <si>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</si>
  <si>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</si>
  <si>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</si>
  <si>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</si>
  <si>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</si>
  <si>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</si>
  <si>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</si>
  <si>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</si>
  <si>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</si>
  <si>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</si>
  <si>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</si>
  <si>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</si>
  <si>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</si>
  <si>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</si>
  <si>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</si>
  <si>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</si>
  <si>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</si>
  <si>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</si>
  <si>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</si>
  <si>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</si>
  <si>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</si>
  <si>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</si>
  <si>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</si>
  <si>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</si>
  <si>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</si>
  <si>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</si>
  <si>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</si>
  <si>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</si>
  <si>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</si>
  <si>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</si>
  <si>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</si>
  <si>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</si>
  <si>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</si>
  <si>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/intro</t>
  </si>
  <si>
    <t>{menu_title_1}</t>
  </si>
  <si>
    <t>{course_name}</t>
  </si>
  <si>
    <t>/prepared</t>
  </si>
  <si>
    <t>{menu_title_2}</t>
  </si>
  <si>
    <t>courseid</t>
  </si>
  <si>
    <t>/aware</t>
  </si>
  <si>
    <t>{menu_title_3}</t>
  </si>
  <si>
    <t>lms</t>
  </si>
  <si>
    <t>false</t>
  </si>
  <si>
    <t>/ready</t>
  </si>
  <si>
    <t>{menu_title_4}</t>
  </si>
  <si>
    <t>defaultlang</t>
  </si>
  <si>
    <t>/tips</t>
  </si>
  <si>
    <t>{menu_title_6}</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</si>
  <si>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</si>
  <si>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</si>
  <si>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</si>
  <si>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</si>
  <si>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</si>
  <si>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</si>
  <si>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</si>
  <si>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</si>
  <si>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</si>
  <si>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</si>
  <si>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</si>
  <si>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</si>
  <si>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</si>
  <si>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</si>
  <si>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</si>
  <si>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</si>
  <si>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</si>
  <si>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</si>
  <si>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</si>
  <si>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</si>
  <si>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</si>
  <si>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</si>
  <si>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</si>
  <si>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</si>
  <si>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</si>
  <si>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</si>
  <si>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</si>
  <si>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</si>
  <si>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</si>
  <si>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</si>
  <si>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</si>
  <si>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</si>
  <si>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</si>
  <si>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</si>
  <si>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</si>
  <si>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</si>
  <si>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</si>
  <si>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</si>
  <si>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</si>
  <si>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</si>
  <si>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</si>
  <si>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</si>
  <si>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</si>
  <si>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</si>
  <si>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</si>
  <si>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</si>
  <si>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</si>
  <si>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</si>
  <si>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</si>
  <si>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</si>
  <si>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</si>
  <si>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</si>
  <si>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</si>
  <si>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</si>
  <si>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</si>
  <si>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</si>
  <si>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</si>
  <si>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</si>
  <si>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</si>
  <si>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</si>
  <si>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</si>
  <si>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</si>
  <si>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images/splash/splash_image01.jpg</t>
  </si>
  <si>
    <t>_small2</t>
  </si>
  <si>
    <t>images/splash/splash_image02.jpg</t>
  </si>
  <si>
    <t>_small3</t>
  </si>
  <si>
    <t>images/splash/splash_image03.jpg</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</si>
  <si>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</si>
  <si>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</si>
  <si>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</si>
  <si>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</si>
  <si>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</si>
  <si>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</si>
  <si>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</si>
  <si>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</si>
  <si>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</si>
  <si>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</si>
  <si>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</si>
  <si>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</si>
  <si>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</si>
  <si>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</si>
  <si>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</si>
  <si>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</si>
  <si>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</si>
  <si>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</si>
  <si>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</si>
  <si>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</si>
  <si>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</si>
  <si>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</si>
  <si>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</si>
  <si>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</si>
  <si>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</si>
  <si>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</si>
  <si>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</si>
  <si>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</si>
  <si>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</si>
  <si>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</si>
  <si>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</si>
  <si>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</si>
  <si>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</si>
  <si>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</si>
  <si>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</si>
  <si>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</si>
  <si>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</si>
  <si>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</si>
  <si>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</si>
  <si>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</si>
  <si>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</si>
  <si>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</si>
  <si>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</si>
  <si>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</si>
  <si>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</si>
  <si>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</si>
  <si>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</si>
  <si>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</si>
  <si>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</si>
  <si>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</si>
  <si>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</si>
  <si>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</si>
  <si>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</si>
  <si>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</si>
  <si>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</si>
  <si>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</si>
  <si>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</si>
  <si>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</si>
  <si>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</si>
  <si>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</si>
  <si>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</si>
  <si>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</si>
  <si>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</si>
  <si>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</si>
  <si>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</si>
  <si>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</si>
  <si>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</si>
  <si>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</si>
  <si>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</si>
  <si>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</si>
  <si>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</si>
  <si>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</si>
  <si>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</si>
  <si>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</si>
  <si>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</si>
  <si>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</si>
  <si>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</si>
  <si>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</si>
  <si>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</si>
  <si>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</si>
  <si>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</si>
  <si>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</si>
  <si>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</si>
  <si>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</si>
  <si>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</si>
  <si>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</si>
  <si>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</si>
  <si>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</si>
  <si>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</si>
  <si>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</si>
  <si>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</si>
  <si>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</si>
  <si>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</si>
  <si>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</si>
  <si>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images/menu/introduction/m1_01.jpg</t>
  </si>
  <si>
    <t>_id</t>
  </si>
  <si>
    <t>placeholder</t>
  </si>
  <si>
    <t>images/menu/placeholder_2.jpg</t>
  </si>
  <si>
    <t>images/menu/introduction/m1_02.jpg</t>
  </si>
  <si>
    <t>images/menu/placeholder_5.jpg</t>
  </si>
  <si>
    <t>images/menu/introduction/m1_04.jpg</t>
  </si>
  <si>
    <t>images/menu/placeholder_7.jpg</t>
  </si>
  <si>
    <t>images/menu/placeholder_9.jpg</t>
  </si>
  <si>
    <t>images/menu/beprepared/m2_01.jpg</t>
  </si>
  <si>
    <t>images/menu/beprepared/m2_02.jpg</t>
  </si>
  <si>
    <t>images/menu/beprepared/m2_05.jpg</t>
  </si>
  <si>
    <t>images/menu/beaware/m3_04.jpg</t>
  </si>
  <si>
    <t>images/menu/beaware/m3_05.jpg</t>
  </si>
  <si>
    <t>images/menu/beready/m4_01.jpg</t>
  </si>
  <si>
    <t>images/menu/placeholder_4.jpg</t>
  </si>
  <si>
    <t>images/menu/placeholder_6.jpg</t>
  </si>
  <si>
    <t>images/menu/beready/m4_02.jpg</t>
  </si>
  <si>
    <t>images/menu/beready/m4_03.jpg</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</si>
  <si>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</si>
  <si>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</si>
  <si>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</si>
  <si>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</si>
  <si>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</si>
  <si>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</si>
  <si>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</si>
  <si>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</si>
  <si>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</si>
  <si>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</si>
  <si>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</si>
  <si>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</si>
  <si>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</si>
  <si>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</si>
  <si>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</si>
  <si>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</si>
  <si>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</si>
  <si>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</si>
  <si>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</si>
  <si>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</si>
  <si>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</si>
  <si>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</si>
  <si>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</si>
  <si>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</si>
  <si>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</si>
  <si>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&lt;p&gt;{menu_6_middle_1}&lt;/p&gt;</t>
  </si>
  <si>
    <t>images/menu/menu_mobile_5.jpg</t>
  </si>
  <si>
    <t>TOPIC [QUIZ]</t>
  </si>
  <si>
    <t>&amp;nbsp;</t>
  </si>
  <si>
    <t>images/menu/menu_mobile_6.jpg</t>
  </si>
  <si>
    <t>_locked</t>
  </si>
  <si>
    <t>_unlockedBy</t>
  </si>
  <si>
    <t>{020-020_title}</t>
  </si>
  <si>
    <t>{030-070_title}</t>
  </si>
  <si>
    <t>{040-020_title}</t>
  </si>
  <si>
    <t>{040-030_title}</t>
  </si>
  <si>
    <t>&lt;p&gt;{030-070_body_1}&lt;/p&gt;&lt;p&gt;{030-070_body_2}&lt;/p&gt;</t>
  </si>
  <si>
    <t>&lt;p&gt;{040-020_body_1} {040-020_body_2}&lt;/p&gt;</t>
  </si>
  <si>
    <t>&lt;p&gt;{040-030_body_1} {040-030_body_2}&lt;/p&gt;</t>
  </si>
  <si>
    <t>&lt;p&gt;{020-020_ins}&lt;/p&gt;</t>
  </si>
  <si>
    <t>&lt;p&gt;{030-070_ins}&lt;/p&gt;</t>
  </si>
  <si>
    <t>&lt;p&gt;{040-020_ins}&lt;/p&gt;</t>
  </si>
  <si>
    <t>&lt;p&gt;{040-030_ins}&lt;/p&gt;</t>
  </si>
  <si>
    <t>slides</t>
  </si>
  <si>
    <t>number of reveals</t>
  </si>
  <si>
    <t>{020-020_step_1_title}</t>
  </si>
  <si>
    <t>&lt;p&gt;{020-020_step_1_content_1}&lt;/p&gt;&lt;p&gt;{020-020_step_1_content_2}&lt;/p&gt;&lt;p&gt;{020-020_step_1_content_3} {020-020_step_1_content_4}&lt;/p&gt;</t>
  </si>
  <si>
    <t>_audio</t>
  </si>
  <si>
    <t>audio/s04_02_1.mp3</t>
  </si>
  <si>
    <t>audio/s04_03_1.mp3</t>
  </si>
  <si>
    <t>_vtt</t>
  </si>
  <si>
    <t>audio/m4_02_1.vtt</t>
  </si>
  <si>
    <t>audio/m4_03_1.vtt</t>
  </si>
  <si>
    <t>&lt;ul&gt;&lt;li&gt;{040-020_1_content_1}&lt;/li&gt;&lt;li&gt;{040-020_1_content_2}&lt;/li&gt;&lt;li&gt;{040-020_1_content_3}&lt;/li&gt;&lt;/ul&gt;</t>
  </si>
  <si>
    <t>&lt;ul&gt;&lt;li&gt;{040-030_1_content_1}&lt;/li&gt;&lt;li&gt;{040-030_1_content_2}&lt;/li&gt;&lt;/ul&gt;</t>
  </si>
  <si>
    <t>images/s02_02/s02_02_2.jpg</t>
  </si>
  <si>
    <t>images/s03_07/s03_07_1.jpg</t>
  </si>
  <si>
    <t>images/s04_02/s04_02_1.jpg</t>
  </si>
  <si>
    <t>images/s04_03/s04_03_1.jpg</t>
  </si>
  <si>
    <t>_imageMobile</t>
  </si>
  <si>
    <t>{020-020_step_2_title}</t>
  </si>
  <si>
    <t>{030-070_item_1_title}</t>
  </si>
  <si>
    <t>&lt;p&gt;{020-020_step_2_content_1} {020-020_step_2_content_2}&lt;/p&gt;&lt;p&gt;{020-020_step_2_content_3} {020-020_step_2_content_4}&lt;/p&gt;</t>
  </si>
  <si>
    <t>audio/s04_02_2.mp3</t>
  </si>
  <si>
    <t>audio/s04_03_2.mp3</t>
  </si>
  <si>
    <t>audio/m4_02_2.vtt</t>
  </si>
  <si>
    <t>audio/m4_03_2.vtt</t>
  </si>
  <si>
    <t>&lt;ul&gt;&lt;li&gt;{040-020_2_content_1}&lt;/li&gt;&lt;li&gt;{040-020_2_content_2}&lt;/li&gt;&lt;/ul&gt;</t>
  </si>
  <si>
    <t>&lt;ul&gt;&lt;li&gt;{040-030_2_content_1}&lt;/li&gt;&lt;/ul&gt;</t>
  </si>
  <si>
    <t>images/s02_02/s02_02_3.jpg</t>
  </si>
  <si>
    <t>images/s03_07/s03_07_2.jpg</t>
  </si>
  <si>
    <t>images/s04_02/s04_02_2.jpg</t>
  </si>
  <si>
    <t>images/s04_03/s04_03_2.jpg</t>
  </si>
  <si>
    <t>{020-020_step_3_title}</t>
  </si>
  <si>
    <t>{030-070_item_2_title}</t>
  </si>
  <si>
    <t>&lt;p&gt;{020-020_step_3_content_1} {020-020_step_3_content_2} {020-020_step_3_content_3} {020-020_step_3_content_4}&lt;/p&gt;&lt;p&gt;{020-020_step_3_content_5} {020-020_step_3_content_6}&lt;/p&gt;</t>
  </si>
  <si>
    <t>audio/s04_02_3.mp3</t>
  </si>
  <si>
    <t>audio/m4_02_3.vtt</t>
  </si>
  <si>
    <t>&lt;ul&gt;&lt;li&gt;{040-020_3_content_1}&lt;/li&gt;&lt;li&gt;{040-020_3_content_2}&lt;/li&gt;&lt;li&gt;{040-020_3_content_3}&lt;/li&gt;&lt;/ul&gt;</t>
  </si>
  <si>
    <t>images/s02_02/s02_02_4.jpg</t>
  </si>
  <si>
    <t>images/s03_07/s03_07_3.jpg</t>
  </si>
  <si>
    <t>images/s04_02/s04_02_3.jpg</t>
  </si>
  <si>
    <t>{020-020_step_4_title}</t>
  </si>
  <si>
    <t>{030-070_item_3_title}</t>
  </si>
  <si>
    <t>&lt;p&gt;{020-020_step_4_content_1} {020-020_step_4_content_2}&lt;/p&gt;&lt;p&gt;{020-020_step_4_content_3} {020-020_step_4_content_4}&lt;/p&gt;</t>
  </si>
  <si>
    <t>&lt;p&gt;{030-070_item_3_content_1}&lt;/p&gt;&lt;p&gt;{030-070_item_3_content_2}&lt;/p&gt;</t>
  </si>
  <si>
    <t>images/s02_02/s02_02_5.jpg</t>
  </si>
  <si>
    <t>images/s03_07/s03_07_4.jpg</t>
  </si>
  <si>
    <t>{020-020_step_5_title}</t>
  </si>
  <si>
    <t>{030-070_item_4_title}</t>
  </si>
  <si>
    <t>&lt;p&gt;{020-020_step_5_content_1}&lt;/p&gt;&lt;p&gt;{020-020_step_5_content_2} {020-020_step_5_content_3}&lt;/p&gt;</t>
  </si>
  <si>
    <t>images/s02_02/s02_02_6.jpg</t>
  </si>
  <si>
    <t>images/s03_07/s03_07_5.jpg</t>
  </si>
  <si>
    <t>{030-070_item_5_title}</t>
  </si>
  <si>
    <t>images/s03_07/s03_07_6.jpg</t>
  </si>
  <si>
    <t>{020-010_title}</t>
  </si>
  <si>
    <t>instructions</t>
  </si>
  <si>
    <t>{020-010_ins}</t>
  </si>
  <si>
    <t>images/s02_01/s02_01_background.jpg</t>
  </si>
  <si>
    <t>_imagePosition</t>
  </si>
  <si>
    <t>center 25%</t>
  </si>
  <si>
    <t>reveals</t>
  </si>
  <si>
    <t>{020-010_reveal_1_title}</t>
  </si>
  <si>
    <t>&lt;p&gt;{020-010_reveal_1_content_1}&lt;/p&gt;&lt;p&gt;{020-010_reveal_1_content_2}&lt;/p&gt;&lt;p&gt;{020-010_reveal_1_content_3}&lt;/p&gt;</t>
  </si>
  <si>
    <t>_position</t>
  </si>
  <si>
    <t>[15.5,24,16</t>
  </si>
  <si>
    <t>{020-010_reveal_2_title}</t>
  </si>
  <si>
    <t>&lt;p&gt;{020-010_reveal_2_content_1}&lt;/p&gt;&lt;p&gt;{020-010_reveal_2_content_2} {020-010_reveal_2_content_3}&lt;/p&gt;&lt;p&gt;{020-010_reveal_2_content_4}&lt;/p&gt;</t>
  </si>
  <si>
    <t>[15.5,48.5,14</t>
  </si>
  <si>
    <t>{020-010_reveal_3_title}</t>
  </si>
  <si>
    <t>&lt;p&gt;{020-010_reveal_3_content_1}&lt;/p&gt;&lt;p&gt;{020-010_reveal_3_content_2}&lt;/p&gt;</t>
  </si>
  <si>
    <t>[33,62,10</t>
  </si>
  <si>
    <t>{020-010_reveal_4_title}</t>
  </si>
  <si>
    <t>[33,69.5,10</t>
  </si>
  <si>
    <t>{020-010_reveal_5_title}</t>
  </si>
  <si>
    <t>[49,25,12</t>
  </si>
  <si>
    <t>{020-010_reveal_6_title}</t>
  </si>
  <si>
    <t>&lt;p&gt;{020-010_reveal_6_content_1} {020-010_reveal_6_content_2} {020-010_reveal_6_content_3}&lt;/p&gt;</t>
  </si>
  <si>
    <t>[49,44,12</t>
  </si>
  <si>
    <t>&lt;p&gt;{040-010_content}&lt;/p&gt;</t>
  </si>
  <si>
    <t>&lt;p&gt;{040-010_ins}&lt;/p&gt;</t>
  </si>
  <si>
    <t>{040-010_title}</t>
  </si>
  <si>
    <t>&lt;p&gt;{040-010_body_1} {040-010_body_2}&lt;/p&gt;</t>
  </si>
  <si>
    <t>images/s04_01/s04_01.jpg</t>
  </si>
  <si>
    <t>{040-010_icon_1_title}</t>
  </si>
  <si>
    <t>&lt;p&gt;{040-010_icon_1_content_1} {040-010_icon_1_content_2} {040-010_icon_1_content_3}&lt;/p&gt;</t>
  </si>
  <si>
    <t>images/s04_01/s04_01_1.png</t>
  </si>
  <si>
    <t>_imageVisited</t>
  </si>
  <si>
    <t>images/s04_01/s04_01_1_visited.png</t>
  </si>
  <si>
    <t>{040-010_icon_2_title}</t>
  </si>
  <si>
    <t>&lt;p&gt;{040-010_icon_2_content_1} {040-010_icon_2_content_2}&lt;/p&gt;</t>
  </si>
  <si>
    <t>images/s04_01/s04_01_2.png</t>
  </si>
  <si>
    <t>images/s04_01/s04_01_2_visited.png</t>
  </si>
  <si>
    <t>{040-010_icon_3_title}</t>
  </si>
  <si>
    <t>&lt;p&gt;{040-010_icon_3_content_1} {040-010_icon_3_content_2}&lt;/p&gt;</t>
  </si>
  <si>
    <t>images/s04_01/s04_01_3.png</t>
  </si>
  <si>
    <t>images/s04_01/s04_01_3_visited.png</t>
  </si>
  <si>
    <t>{040-010_icon_4_title}</t>
  </si>
  <si>
    <t>&lt;p&gt;{040-010_icon_4_content_1} {040-010_icon_4_content_2} {040-010_icon_4_content_3} {040-010_icon_4_content_4}&lt;/p&gt;</t>
  </si>
  <si>
    <t>images/s04_01/s04_01_4.png</t>
  </si>
  <si>
    <t>images/s04_01/s04_01_4_visited.png</t>
  </si>
  <si>
    <t>_video</t>
  </si>
  <si>
    <t>_embed</t>
  </si>
  <si>
    <t>_src</t>
  </si>
  <si>
    <t>video/s04_01.mp4</t>
  </si>
  <si>
    <t>_poster</t>
  </si>
  <si>
    <t>video/s04_01.png</t>
  </si>
  <si>
    <t>{030-050_title}</t>
  </si>
  <si>
    <t>&lt;p&gt;{030-050_body_1} {030-050_body_2}&lt;/p&gt;&lt;p&gt;&lt;strong&gt;{030-050_body_3}&lt;/strong&gt;&lt;/p&gt;</t>
  </si>
  <si>
    <t>{030-050_icon_1_title}</t>
  </si>
  <si>
    <t>images/s03_05/s03_05_1.jpg</t>
  </si>
  <si>
    <t>{030-050_icon_2_title}</t>
  </si>
  <si>
    <t>&lt;p&gt;{030-050_icon_2_content_1} {030-050_icon_2_content_2} &lt;/p&gt;&lt;p&gt;{030-050_icon_2_content_3}&lt;/p&gt;</t>
  </si>
  <si>
    <t>images/s03_05/s03_05_2.jpg</t>
  </si>
  <si>
    <t>{010-050_title}</t>
  </si>
  <si>
    <t>{020-030_title}</t>
  </si>
  <si>
    <t>{020-040_title}</t>
  </si>
  <si>
    <t>{030-010_title}</t>
  </si>
  <si>
    <t>{030-020_title}</t>
  </si>
  <si>
    <t>{030-030_title}</t>
  </si>
  <si>
    <t>{030-060_title}</t>
  </si>
  <si>
    <t>{060-010_title}</t>
  </si>
  <si>
    <t>{060-020_title}</t>
  </si>
  <si>
    <t>{060-030_title}</t>
  </si>
  <si>
    <t>video/s01_05.mp4</t>
  </si>
  <si>
    <t>video/s02_03.mp4</t>
  </si>
  <si>
    <t>video/s02_04.mp4</t>
  </si>
  <si>
    <t>video/s03_01.mp4</t>
  </si>
  <si>
    <t>video/s03_02.mp4</t>
  </si>
  <si>
    <t>video/s03_03.mp4</t>
  </si>
  <si>
    <t>video/s03_06.mp4</t>
  </si>
  <si>
    <t>video/s01_05.png</t>
  </si>
  <si>
    <t>video/s02_03.png</t>
  </si>
  <si>
    <t>video/s02_04.png</t>
  </si>
  <si>
    <t>video/s03_01.png</t>
  </si>
  <si>
    <t>video/s03_02.png</t>
  </si>
  <si>
    <t>video/s03_03.png</t>
  </si>
  <si>
    <t>video/s03_06.png</t>
  </si>
  <si>
    <t>video/s06_01.png</t>
  </si>
  <si>
    <t>video/s06_02.png</t>
  </si>
  <si>
    <t>video/s06_03.png</t>
  </si>
  <si>
    <t>{010-050_vtt}</t>
  </si>
  <si>
    <t>{020-030_vtt}</t>
  </si>
  <si>
    <t>{020-040_vtt}</t>
  </si>
  <si>
    <t>{030-010_vtt}</t>
  </si>
  <si>
    <t>{030-020_vtt}</t>
  </si>
  <si>
    <t>{030-030_vtt}</t>
  </si>
  <si>
    <t>{030-060_vtt}</t>
  </si>
  <si>
    <t>{060-010_vtt}</t>
  </si>
  <si>
    <t>{060-020_vtt}</t>
  </si>
  <si>
    <t>{060-030_vtt}</t>
  </si>
  <si>
    <t>{030-040_title}</t>
  </si>
  <si>
    <t>&lt;p&gt;{030-040_body_1} {030-040_body_2}&lt;/p&gt;</t>
  </si>
  <si>
    <t>&lt;p&gt;{030-040_ins}&lt;/p&gt;</t>
  </si>
  <si>
    <t>images/s03_04/s03_04.png</t>
  </si>
  <si>
    <t>_pinImage</t>
  </si>
  <si>
    <t>_pinHoverImage</t>
  </si>
  <si>
    <t>_pinShadowImage</t>
  </si>
  <si>
    <t>&lt;p&gt;{030-040_pin_1_content_1}&lt;/p&gt;</t>
  </si>
  <si>
    <t>[23,8</t>
  </si>
  <si>
    <t>&lt;p&gt;{030-040_pin_2_content_1} {030-040_pin_2_content_2} {030-040_pin_2_content_3}&lt;/p&gt;</t>
  </si>
  <si>
    <t>[20,39</t>
  </si>
  <si>
    <t>&lt;p&gt;{030-040_pin_3_content_1}&lt;/p&gt;</t>
  </si>
  <si>
    <t>[35,61</t>
  </si>
  <si>
    <t>&lt;p&gt;{030-040_pin_4_content_1}&lt;/p&gt;</t>
  </si>
  <si>
    <t>[21,83</t>
  </si>
  <si>
    <t>{020-050_title}</t>
  </si>
  <si>
    <t>&lt;p&gt;{020-020_body_1}&lt;/p&gt;&lt;p&gt;&lt;span class=\'btw-resources-icon white\'&gt;&lt;/span&gt; {020-020_body_2}&lt;/p&gt;&lt;p&gt;{020-020_body_3}&lt;/p&gt;&lt;p&gt;{020-020_body_4}&lt;/p&gt;</t>
  </si>
  <si>
    <t>&lt;p&gt;{020-050_body}&lt;/p&gt;</t>
  </si>
  <si>
    <t>&lt;p&gt;{020-050_ins}&lt;/p&gt;</t>
  </si>
  <si>
    <t>_props</t>
  </si>
  <si>
    <t>images/s02_02/s02_02_1.jpg</t>
  </si>
  <si>
    <t>images/s02_05/s02_05.jpg</t>
  </si>
  <si>
    <t>_multiple</t>
  </si>
  <si>
    <t>_arrowProps</t>
  </si>
  <si>
    <t>&lt;p&gt;{020-050_extra}&lt;/p&gt;</t>
  </si>
  <si>
    <t>_extraProps</t>
  </si>
  <si>
    <t>_steps</t>
  </si>
  <si>
    <t>{020-050_step_1_title}</t>
  </si>
  <si>
    <t>&lt;p&gt;{020-050_step_1_content_1}&lt;ul&gt;&lt;li&gt;{020-050_step_1_content_2}&lt;/li&gt;&lt;li&gt;{020-050_step_1_content_3}&lt;/li&gt;&lt;li&gt;{020-050_step_1_content_4}&lt;/li&gt;&lt;li&gt;{020-050_step_1_content_5}&lt;/li&gt;&lt;/ul&gt;&lt;/p&gt;&lt;p&gt;{{020-050_step_1_content_6}&lt;ul&gt;&lt;li&gt;{020-050_step_1_content_7}&lt;/li&gt;&lt;li&gt;{020-050_step_1_content_8}&lt;/li&gt;&lt;li&gt;{020-050_step_1_content_9}&lt;/li&gt;&lt;li&gt;{020-050_step_1_content_10}&lt;/li&gt;&lt;/ul&gt;&lt;p&gt;&lt;p&gt;{020-050_step_1_content_11}&lt;ul&gt;&lt;li&gt;{020-050_step_1_content_12}&lt;/li&gt;&lt;/ul&gt;&lt;/p&gt;</t>
  </si>
  <si>
    <t>{010-010_title}</t>
  </si>
  <si>
    <t>{010-020_title}</t>
  </si>
  <si>
    <t>{010-040_title}</t>
  </si>
  <si>
    <t>&lt;p&gt;{010-010_body_1}&lt;/p&gt;&lt;p&gt;{010-010_body_2} {010-010_body_3}&lt;ul&gt;&lt;li&gt;{010-010_body_4}&lt;/li&gt;&lt;li&gt;{010-010_body_5}&lt;/li&gt;&lt;li&gt;{010-010_body_6} &lt;/li&gt;&lt;li&gt;{010-010_body_7}&lt;/li&gt;&lt;/ul&gt;&lt;/p&gt;&lt;p&gt;{010-010_body_8} {010-010_body_9}&lt;/p&gt;</t>
  </si>
  <si>
    <t>&lt;p&gt;{010-020_body_1} {010-020_body_2}&lt;/p&gt;&lt;p&gt;{010-020_body_3} {010-020_body_4}&lt;/p&gt;&lt;p&gt;{010-020_body_5}&lt;/p&gt;</t>
  </si>
  <si>
    <t>images/01_01_image.jpg</t>
  </si>
  <si>
    <t>images/01_02_image.jpg</t>
  </si>
  <si>
    <t>images/01_04_image.jpg</t>
  </si>
  <si>
    <t>images/01_01_image_mobile.jpg</t>
  </si>
  <si>
    <t>images/01_02_image_mobile.jpg</t>
  </si>
  <si>
    <t>images/01_04_image_mobile.jpg</t>
  </si>
  <si>
    <t>_alt</t>
  </si>
  <si>
    <t>A happy lady wheeling a suitcase and looking at her phone</t>
  </si>
  <si>
    <t>A person looking at a hotels website on their phone</t>
  </si>
  <si>
    <t>A lady at a platform with a speeding train going past</t>
  </si>
  <si>
    <t>wide</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</si>
  <si>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</si>
  <si>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</si>
  <si>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</si>
  <si>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</si>
  <si>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</si>
  <si>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</si>
  <si>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</si>
  <si>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</si>
  <si>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</si>
  <si>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</si>
  <si>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</si>
  <si>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</si>
  <si>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</si>
  <si>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</si>
  <si>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</si>
  <si>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</si>
  <si>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</si>
  <si>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</si>
  <si>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</si>
  <si>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</si>
  <si>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</si>
  <si>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</si>
  <si>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</si>
  <si>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</si>
  <si>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</si>
  <si>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</si>
  <si>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</si>
  <si>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</si>
  <si>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</si>
  <si>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</si>
  <si>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</si>
  <si>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</si>
  <si>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</si>
  <si>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</si>
  <si>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</si>
  <si>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</si>
  <si>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</si>
  <si>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</si>
  <si>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</si>
  <si>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</si>
  <si>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</si>
  <si>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</si>
  <si>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</si>
  <si>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</si>
  <si>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</si>
  <si>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</si>
  <si>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</si>
  <si>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</si>
  <si>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</si>
  <si>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</si>
  <si>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</si>
  <si>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</si>
  <si>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</si>
  <si>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</si>
  <si>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</si>
  <si>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</si>
  <si>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</si>
  <si>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</si>
  <si>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</si>
  <si>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</si>
  <si>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</si>
  <si>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</si>
  <si>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</si>
  <si>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</si>
  <si>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</si>
  <si>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</si>
  <si>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</si>
  <si>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</si>
  <si>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</si>
  <si>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</si>
  <si>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</si>
  <si>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</si>
  <si>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</si>
  <si>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</si>
  <si>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</si>
  <si>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</si>
  <si>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</si>
  <si>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</si>
  <si>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</si>
  <si>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</si>
  <si>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</si>
  <si>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</si>
  <si>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</si>
  <si>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</si>
  <si>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</si>
  <si>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</si>
  <si>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</si>
  <si>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</si>
  <si>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</si>
  <si>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</si>
  <si>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</si>
  <si>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</si>
  <si>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</si>
  <si>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</si>
  <si>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</si>
  <si>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</si>
  <si>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</si>
  <si>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</si>
  <si>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</si>
  <si>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</si>
  <si>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</si>
  <si>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</si>
  <si>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</si>
  <si>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</si>
  <si>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</si>
  <si>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</si>
  <si>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</si>
  <si>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</si>
  <si>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</si>
  <si>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</si>
  <si>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</si>
  <si>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</si>
  <si>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</si>
  <si>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</si>
  <si>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</si>
  <si>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</si>
  <si>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</si>
  <si>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</si>
  <si>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</si>
  <si>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</si>
  <si>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</si>
  <si>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</si>
  <si>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</si>
  <si>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</si>
  <si>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</si>
  <si>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</si>
  <si>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_navigation: { 
          prev: {
            title: ’Introduction’,
            _uri: ’/intro’
          },
          next: {
            title: ’beAware’,
            _uri: ’/aware’
          }
        },</t>
  </si>
  <si>
    <t>Travel Safety Foundation Course</t>
  </si>
  <si>
    <t>No matter what these are at your destination, good research and preparation will significantly reduce the chance of running into problems.</t>
  </si>
  <si>
    <t>Do some internet research: is the hotel security appropriate and is it in a safe area?</t>
  </si>
  <si>
    <t>Select the &lt;strong&gt;arrows&lt;/strong&gt; for more information.</t>
  </si>
  <si>
    <t>Insurance details</t>
  </si>
  <si>
    <t>Select the &lt;strong&gt;arrows&lt;/strong&gt; to find out more.</t>
  </si>
  <si>
    <t>Consider the rabies vaccination for high-risk destinations.</t>
  </si>
  <si>
    <t>If you need to contact the police, seek advice from a trusted local contact or your embassy.</t>
  </si>
  <si>
    <t>You should program emergency numbers into your phone and…</t>
  </si>
  <si>
    <t>https://www.exteriores.gob.es/es/ServiciosAlCiudadano/Paginas/Recomendaciones-de-viaje.aspx</t>
  </si>
  <si>
    <t>images/s03_04/TS_03_04_hs_n.svg</t>
  </si>
  <si>
    <t>images/s03_04/TS_03_04_hs_o.svg</t>
  </si>
  <si>
    <t>images/s03_04/TS_03_04_hs_icon.svg</t>
  </si>
  <si>
    <t>carousel 6</t>
  </si>
  <si>
    <t>030-070_item_6_title</t>
  </si>
  <si>
    <t>030-070_item_6_content_1</t>
  </si>
  <si>
    <t>030-070_item_6_content_2</t>
  </si>
  <si>
    <t>{030-070_item_6_title}</t>
  </si>
  <si>
    <t>overlay</t>
  </si>
  <si>
    <t>&lt;p&gt;{020-020_step_3_content_1} {020-020_step_3_content_2} {020-020_step_3_content_3}&lt;/p&gt;&lt;p&gt;{020-020_step_3_content_4}&lt;/p&gt;&lt;p&gt;{020-020_step_3_content_5} {020-020_step_3_content_6}&lt;/p&gt;</t>
  </si>
  <si>
    <t xml:space="preserve">As a business traveller, what are more likely experiences? </t>
  </si>
  <si>
    <t>images/menu/introduction/m1_05.png</t>
  </si>
  <si>
    <t>images/menu/beprepared/m2_03.png</t>
  </si>
  <si>
    <t>images/menu/beprepared/m2_04.png</t>
  </si>
  <si>
    <t>images/menu/beaware/m3_01.png</t>
  </si>
  <si>
    <t>images/menu/beaware/m3_02.png</t>
  </si>
  <si>
    <t>images/menu/beaware/m3_03.png</t>
  </si>
  <si>
    <t>images/menu/beaware/m3_06.png</t>
  </si>
  <si>
    <t>images/menu/optional/m6_01.png</t>
  </si>
  <si>
    <t>images/menu/optional/m6_03.png</t>
  </si>
  <si>
    <t>images/menu/optional/m6_02.png</t>
  </si>
  <si>
    <t>&lt;p&gt;{010-040_body_1}&lt;/p&gt;&lt;p&gt;{010-040_body_2}&lt;ul&gt;&lt;li&gt;{010-040_body_3}&lt;/li&gt;&lt;li&gt;{010-040_body_4} {010-040_body_5}&lt;/li&gt;&lt;li&gt;{010-040_body_6}&lt;/li&gt;&lt;li&gt;{010-040_body_7}&lt;/li&gt;&lt;/ul&gt;&lt;/p&gt;&lt;p&gt;{010-040_body_8} {010-040_body_9}&lt;/p&gt;&lt;p&gt; {010-040_body_10}&lt;/p&gt;</t>
  </si>
  <si>
    <t>&lt;p&gt;{050-010_body_1}&lt;/p&gt;&lt;p&gt;{050-010_body_2}&lt;/p&gt;&lt;p&gt;{050-010_body_3}&lt;/p&gt;</t>
  </si>
  <si>
    <t>&lt;p&gt;{050-010_body_4}&lt;/p&gt;</t>
  </si>
  <si>
    <t>Replay</t>
  </si>
  <si>
    <t>replay</t>
  </si>
  <si>
    <t>access_replay</t>
  </si>
  <si>
    <t>replaybtn</t>
  </si>
  <si>
    <t>{access_replay}</t>
  </si>
  <si>
    <t>images/menu/beaware/m3_07.png</t>
  </si>
  <si>
    <t>$app-background</t>
  </si>
  <si>
    <t>#fff</t>
  </si>
  <si>
    <t>Main Colours</t>
  </si>
  <si>
    <t>secondary colour</t>
  </si>
  <si>
    <t>$btw-secondary-colour:</t>
  </si>
  <si>
    <t>Alpha version of colours</t>
  </si>
  <si>
    <t>$btw-grey-2</t>
  </si>
  <si>
    <t>grey2</t>
  </si>
  <si>
    <t>#f2f2f2</t>
  </si>
  <si>
    <t>images/splash/splash_people.png</t>
  </si>
  <si>
    <t>Food and water safety</t>
  </si>
  <si>
    <t>It is important that routine vaccinations are kept up-to-date; these include diphtheria, tetanus, polio and the seasonal flu shot.</t>
  </si>
  <si>
    <t>Consider general travel vaccinations for all destinations, particularly hepatitis A &amp; B and typhoid.</t>
  </si>
  <si>
    <t>Avoid animals; bites can cause infections, and more seriously, rabies.</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</si>
  <si>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</si>
  <si>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</si>
  <si>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</si>
  <si>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</si>
  <si>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</si>
  <si>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</si>
  <si>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</si>
  <si>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</si>
  <si>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</si>
  <si>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</si>
  <si>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</si>
  <si>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</si>
  <si>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</si>
  <si>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</si>
  <si>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</si>
  <si>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</si>
  <si>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</si>
  <si>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</si>
  <si>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</si>
  <si>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</si>
  <si>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&lt;p&gt;{020-020_body_1}&lt;/p&gt;&lt;p class=\'flexbox flexbox-row\'&gt;&lt;span class=\'btw-resources-icon white\'&gt;&lt;/span&gt;&lt;span&gt;{020-020_body_2}&lt;/span&gt;&lt;/p&gt;&lt;p&gt;{020-020_body_3}&lt;/p&gt;</t>
  </si>
  <si>
    <t>&lt;p&gt;{020-010_reveal_4_content_1} {020-010_reveal_4_content_2}&lt;/p&gt;&lt;p class=\'flexbox flexbox-row\'&gt;&lt;span class=\'btw-resources-icon\'&gt;&lt;/span&gt;&lt;span&gt;{020-010_reveal_4_content_3} {020-010_reveal_4_content_4}&lt;/span&gt;&lt;/p&gt;</t>
  </si>
  <si>
    <t>This icon denotes that there will be audio content. A transcript of any audio content is available via the ‘Transcript’ button.</t>
  </si>
  <si>
    <t>icon to continue</t>
  </si>
  <si>
    <t>Please review the asterixed question(s), which show the correct answer.</t>
  </si>
  <si>
    <t>050-010_summary_body</t>
  </si>
  <si>
    <t>checkBtn</t>
  </si>
  <si>
    <t>{050-010_fback_checkBtn}</t>
  </si>
  <si>
    <t>050-010_fback_checkBtn</t>
  </si>
  <si>
    <t>Check answers</t>
  </si>
  <si>
    <t>&lt;p&gt;{050-010_summary_body}&lt;/p&gt;</t>
  </si>
  <si>
    <t>pdfs/GKN_Travelwise_Checklist.pdf</t>
  </si>
  <si>
    <t>&lt;p class="faded-out component-ins"&gt;{ins_1_a} &lt;strong&gt;&lt;a id="toMenu"&gt;{ins_1_b}&lt;/a&gt;&lt;/strong&gt; {ins_1_c}&lt;/p&gt;</t>
  </si>
  <si>
    <t>Try to minimise the amount you carry so you can move easily and avoid luggage which advertises its contents, such as laptop cases and camera bags.</t>
  </si>
  <si>
    <t>Out of office</t>
  </si>
  <si>
    <t>Select the boxes for more information.</t>
  </si>
  <si>
    <t>Select the &lt;strong&gt;play button&lt;/strong&gt; and then the &lt;strong&gt;arrow&lt;/strong&gt; to find out more.</t>
  </si>
  <si>
    <t>Let’s see if they were travel wise.</t>
  </si>
  <si>
    <t>Select the &lt;strong&gt;numbers&lt;/strong&gt; on the itinerary for more information.</t>
  </si>
  <si>
    <t>Optional</t>
  </si>
  <si>
    <t>False</t>
  </si>
  <si>
    <t>True</t>
  </si>
  <si>
    <t>images/s02_05/s02_05_1.jpg</t>
  </si>
  <si>
    <t>Trip start/end details</t>
  </si>
  <si>
    <t>Pre-program all important numbers and carry a power bank/emergency charger.</t>
  </si>
  <si>
    <t>Glasses/Contact lenses</t>
  </si>
  <si>
    <t>Passport/visas</t>
  </si>
  <si>
    <t>/menu</t>
  </si>
  <si>
    <t>overlayins</t>
  </si>
  <si>
    <t>overlayinsmobile</t>
  </si>
  <si>
    <t>Click on each of the five sections to find out more information</t>
  </si>
  <si>
    <t>Click on each of the seven sections to find out more information</t>
  </si>
  <si>
    <t>Click on each of the three sections to find out more information</t>
  </si>
  <si>
    <t>de</t>
  </si>
  <si>
    <t xml:space="preserve">de   </t>
  </si>
  <si>
    <t>Klug reisen</t>
  </si>
  <si>
    <t>Startbildschirm</t>
  </si>
  <si>
    <t>Lesezeichen</t>
  </si>
  <si>
    <t>Hauptmenü</t>
  </si>
  <si>
    <t xml:space="preserve">Fortschritt: </t>
  </si>
  <si>
    <t>Gesperrt</t>
  </si>
  <si>
    <t>Abgeschlossen</t>
  </si>
  <si>
    <t>Unvollständig</t>
  </si>
  <si>
    <t>Hilfe</t>
  </si>
  <si>
    <t>Ressourcen</t>
  </si>
  <si>
    <t>Kurs abgeschlossen</t>
  </si>
  <si>
    <t>Sprachauswahl</t>
  </si>
  <si>
    <t>Zurück zum Menü</t>
  </si>
  <si>
    <t>Untertitel</t>
  </si>
  <si>
    <t>Abspielen</t>
  </si>
  <si>
    <t>Zurückspulen</t>
  </si>
  <si>
    <t>10 Sekunden zurückspringen</t>
  </si>
  <si>
    <t>Gegenstand</t>
  </si>
  <si>
    <t>Symbol</t>
  </si>
  <si>
    <t>Häkchen</t>
  </si>
  <si>
    <t>Weiter</t>
  </si>
  <si>
    <t>Zurück</t>
  </si>
  <si>
    <t xml:space="preserve">Medien: </t>
  </si>
  <si>
    <t>Transkript</t>
  </si>
  <si>
    <t>Schließen</t>
  </si>
  <si>
    <t>Wiedergabe</t>
  </si>
  <si>
    <t>Karussellinhalt.</t>
  </si>
  <si>
    <t>Klicken Sie auf Feldinhalt anzeigen.</t>
  </si>
  <si>
    <t>Klicken Sie auf Hotspots auf Hintergrundbild anzeigen.</t>
  </si>
  <si>
    <t>Klicken Sie auf Symbole anzeigen.</t>
  </si>
  <si>
    <t>Klicken Sie auf Bilder anzeigen.</t>
  </si>
  <si>
    <t>Medienplayer.</t>
  </si>
  <si>
    <t>Klicken Sie auf Pins auf Hintergrundbild anzeigen.</t>
  </si>
  <si>
    <t>Quiz, mit einer Reihe an Multiple-Choice-Fragen.</t>
  </si>
  <si>
    <t>Stufeninhalte.</t>
  </si>
  <si>
    <t>Text auf der linken Seite und ein Bild auf der rechten Seite.</t>
  </si>
  <si>
    <t>Möchten Sie zu der zuletzt besuchten Seite zurückkehren?</t>
  </si>
  <si>
    <t>Ja</t>
  </si>
  <si>
    <t>Nein</t>
  </si>
  <si>
    <t>Fortfahren</t>
  </si>
  <si>
    <t>Absenden</t>
  </si>
  <si>
    <t>Grundlagenkurs Reisesicherheit</t>
  </si>
  <si>
    <t>Wählen Sie eine beliebige Stelle, um den Kurs zu starten.</t>
  </si>
  <si>
    <t>Das Hauptmenü des Kurses zeigt eine Übersicht aller Themen in Form von Überschriften, welche die Lerninhalte in kurze, überschaubare Einheiten unterteilen.</t>
  </si>
  <si>
    <t>Die einzelnen Themen sind links auf dem Bildschirm aufgeführt. Nach dem Anklicken öffnet sich jeweils ein themenspezifisches Untermenü.</t>
  </si>
  <si>
    <t>Nach der Auswahl eines Themas erscheint der Inhalt mit den zugehörigen Abschnitten (in Blöcken angeordnet) auf dem Bildschirm, deren detaillierte Inhalte in beliebiger Reihenfolge ausgewählt werden können.</t>
  </si>
  <si>
    <t>Schauen Sie sich einige der Schaltflächen an, denen Sie im Verlauf des Kurses begegnen werden, um zu erfahren, was diese bedeuten:</t>
  </si>
  <si>
    <t>Über den Pfeil „Weiter“ gelangen Sie zum nächsten Schritt.</t>
  </si>
  <si>
    <t>Das ist die „Zurück zum Menü“-Schaltfläche. Damit gelangen Sie zum Hauptmenü, wo Sie zu einem anderen Fenster oder Thema wechseln können.</t>
  </si>
  <si>
    <t xml:space="preserve">Das ist die „Ressourcen“-Schaltfläche. Hier finden Sie Links zu hilfreichen Websites mit weiterführenden Informationen. </t>
  </si>
  <si>
    <t>Dieses Symbol weist darauf hin, dass eine Animation vorhanden ist. Sie können die Animation jederzeit anhalten und fortsetzen, indem Sie auf eine beliebige Stelle auf dem Bildschirm klicken.</t>
  </si>
  <si>
    <t>Dieses Symbol weist darauf hin, dass Audioinhalt vorhanden ist. Ein Transkript des jeweiligen Audioinhalts steht über die Schaltfläche „Transkript“ zur Verfügung.</t>
  </si>
  <si>
    <t>Mit der Schaltfläche „Transkript“ können Sie den Text der jeweiligen Animation anzeigen.</t>
  </si>
  <si>
    <t>Herzlichen Glückwunsch!</t>
  </si>
  <si>
    <t>Wir hoffen, Sie konnten ein paar wissenswerte Inhalte für sich und Ihre Reisevorhaben mitnehmen.</t>
  </si>
  <si>
    <t>Schließen Sie den Browser, um den Kurs zu verlassen.</t>
  </si>
  <si>
    <t>Wählen Sie jetzt die</t>
  </si>
  <si>
    <t>„Zurück zum Menü“-</t>
  </si>
  <si>
    <t>Schaltfläche, um fortzufahren.</t>
  </si>
  <si>
    <t>&lt;strong&gt;Scrollen&lt;/strong&gt; Sie herunter, um fortzufahren.</t>
  </si>
  <si>
    <t>Wählen Sie jetzt &lt;strong&gt;Wiedergabe&lt;/strong&gt; oder die</t>
  </si>
  <si>
    <t>Wählen Sie jetzt &lt;strong&gt;Wiedergabe&lt;/strong&gt; oder &lt;strong&gt;scrollen&lt;/strong&gt; Sie herunter, um fortzufahren.</t>
  </si>
  <si>
    <t>Wählen Sie jetzt den &lt;strong&gt;Fortfahren&lt;/strong&gt;-Pfeil.</t>
  </si>
  <si>
    <t>Wählen Sie Ihre bevorzugte Sprache aus:</t>
  </si>
  <si>
    <t>Modul abgeschlossen</t>
  </si>
  <si>
    <t>Glückwunsch! …</t>
  </si>
  <si>
    <t>Klicken Sie auf jeden der fünf Abschnitte, um weitere Informationen zu erhalten.</t>
  </si>
  <si>
    <t>Klicken Sie auf jeden der sieben Abschnitte, um weitere Informationen zu erhalten.</t>
  </si>
  <si>
    <t>Schließen Sie zuerst die vier Themen ab.</t>
  </si>
  <si>
    <t>Klicken Sie auf jeden der drei Abschnitte, um weitere Informationen zu erhalten.</t>
  </si>
  <si>
    <t>Einführung</t>
  </si>
  <si>
    <t>Optional: Tipps zur Reisesicherheit</t>
  </si>
  <si>
    <t>Warum klug reisen?</t>
  </si>
  <si>
    <t>Aufsehenerregende, gewalttätige Vorfälle finden in den Medien großen Widerhall, sind aber in normalen Geschäftsumgebungen äußerst unwahrscheinlich.</t>
  </si>
  <si>
    <t xml:space="preserve">Die häufigsten und größtenteils vermeidbaren Risiken für Reisende sind die folgenden: </t>
  </si>
  <si>
    <t>Verlust von Gegenständen</t>
  </si>
  <si>
    <t>Kleinkriminalität</t>
  </si>
  <si>
    <t>Verkehrsunfälle</t>
  </si>
  <si>
    <t>Informieren Sie sich über Ihr Reiseziel, um etwaige ortsspezifische Risiken zu berücksichtigen.</t>
  </si>
  <si>
    <t>Durch eine sorgfältige Planung und Vorbereitung sollten Sie die meisten dieser Risiken schon vor dem Verlassen Ihres Hauses minimieren.</t>
  </si>
  <si>
    <t>Wie können Geschlecht, Geschlechtsidentität, Sexualität, Rasse oder Religion Ihr Reiserisiko beeinflussen?</t>
  </si>
  <si>
    <t>Männer sind eher von Gewaltverbrechen wie bewaffneten Raubüberfällen oder Überfällen betroffen.</t>
  </si>
  <si>
    <t>Frauen sind häufiger das Ziel von gewaltloser, opportunistischer Kleinkriminalität, wie Taschendiebstahl, weil sie als „leichteres“ Ziel angesehen werden.</t>
  </si>
  <si>
    <t>Sie werden außerdem häufiger Opfer von sexueller Belästigung oder Übergriffen.</t>
  </si>
  <si>
    <t>Reisende, die einer ethnischen oder religiösen Minderheit angehören, können an bestimmten Reisezielen Diskriminierung, negatives Profiling und sogar Hassverbrechen erleben.</t>
  </si>
  <si>
    <t>Unabhängig davon, wie diese an Ihrem Zielort aussehen, kann eine gute Recherche und Vorbereitung die Wahrscheinlichkeit von Problemen erheblich verringern.</t>
  </si>
  <si>
    <t xml:space="preserve">Ein gutes Situationsbewusstsein und ein unauffälliges Auftreten sind für alle Standorte empfehlenswert und können auch die Erregung unerwünschter Aufmerksamkeit deutlich reduzieren. </t>
  </si>
  <si>
    <t>Wie Sie nicht ins Visier geraten</t>
  </si>
  <si>
    <t>Reiseplan</t>
  </si>
  <si>
    <t>Klicken Sie auf die &lt;strong&gt;Nummern&lt;/strong&gt; auf Ihrem Reiseplan für weitere Informationen.</t>
  </si>
  <si>
    <t>Reiseziel</t>
  </si>
  <si>
    <t>Recherchieren Sie entsprechende Informationen, um den Hintergrund und die Kultur eines Landes besser zu verstehen.</t>
  </si>
  <si>
    <t>Dabei werden Sie sicherlich auf viele Hinweise stoßen, z. B. zu erwarteten Verhaltensweisen, geeigneter Kleidung und möglichen Sprachbarrieren.</t>
  </si>
  <si>
    <t>Details zum Reisebeginn/-ende</t>
  </si>
  <si>
    <t>Fallen während Ihrer Reise wichtige Ereignisse an, wie Wahlen oder der Ramadan?</t>
  </si>
  <si>
    <t>Behält es jemand oder ein/-e Nachbar/-in im Auge?</t>
  </si>
  <si>
    <t>Ist Ihr Reisepass noch mindestens sechs Monate über Ihr Rückkehrdatum hinaus gültig?</t>
  </si>
  <si>
    <t>Ankunftszeit des Fluges</t>
  </si>
  <si>
    <t>Vereinbaren Sie Ihren Flughafentransfer im Voraus, insbesondere bei Langstreckenflügen, bei Ankunft nach Einbruch der Dunkelheit oder an Orten mit erhöhtem Risiko.</t>
  </si>
  <si>
    <t>Nehmen Sie genügend lokale Währung oder einige US-Dollar in Kleingeld für Kleinigkeiten und Trinkgelder mit.</t>
  </si>
  <si>
    <t>Code des Zielflughafens</t>
  </si>
  <si>
    <t xml:space="preserve">Wurden von den Behörden Reisewarnungen herausgegeben? </t>
  </si>
  <si>
    <t>Dadurch könnte Ihre Reiseversicherung ihre Gültigkeit verlieren.</t>
  </si>
  <si>
    <t>Denken Sie an die Einreisebestimmungen: Ist eine Reisegenehmigung, ein Visum oder eine Impfbescheinigung erforderlich?</t>
  </si>
  <si>
    <t>Drucken Sie Ihre Reservierung aus.</t>
  </si>
  <si>
    <t>Führen Sie eine Internetrecherche durch: Ist das Hotel angemessen gesichert und befindet es sich in einer sicheren Gegend?</t>
  </si>
  <si>
    <t>Benötigen Sie einen frühen oder späten Check-in?</t>
  </si>
  <si>
    <t>Gibt es Bereiche mit erhöhter Sicherheit, z. B. Etagen nur für Frauen?</t>
  </si>
  <si>
    <t>Stadthotel</t>
  </si>
  <si>
    <t>Welche medizinischen Aspekte müssen für Ihr Reiseziel beachtet werden?</t>
  </si>
  <si>
    <t>Gibt es medizinische Warnungen, benötigen Sie Impfungen oder ist es ein Malariagebiet?</t>
  </si>
  <si>
    <t>Sie sollten eine Routineuntersuchung durchführen lassen und alle Bedenken mit Ihrem Arzt oder Ihrer Ärztin besprechen.</t>
  </si>
  <si>
    <t>Gepäck</t>
  </si>
  <si>
    <t>Sobald Sie Ihre Reiseroute überprüft und sich über Ihr Reiseziel informiert haben, können Sie effizient für Ihre Reise packen.</t>
  </si>
  <si>
    <t>Im Ressourcenabschnitt auf der Menüanzeige finden Sie eine empfohlene Packliste.</t>
  </si>
  <si>
    <t>Werfen wir mal einen Blick auf die Dinge, die Sie beim Einpacken berücksichtigen sollten.</t>
  </si>
  <si>
    <t>Klicken Sie auf die &lt;strong&gt;Pfeile&lt;/strong&gt;, um weitere Informationen zu erhalten.</t>
  </si>
  <si>
    <t>Handgepäck</t>
  </si>
  <si>
    <t>Ihr Handgepäck sollte für die Dauer Ihrer Reise auch als Reisetasche für die wichtigsten Dinge dienen.</t>
  </si>
  <si>
    <t>Diskretes, unauffälliges Gepäck verhindert, dass man auf Sie aufmerksam wird.</t>
  </si>
  <si>
    <t>Versuchen Sie, so wenig wie möglich mitzunehmen, um flexibel zu bleiben, und vermeiden Sie Gepäckstücke, die ihren Inhalt nahezu anpreisen, wie z. B. Laptoptaschen und Kamerataschen.</t>
  </si>
  <si>
    <t>Verzichten Sie zudem auf Gepäckstücke, die Firmenlogos zeigen.</t>
  </si>
  <si>
    <t>Kleidung</t>
  </si>
  <si>
    <t>Stellen Sie sicher, dass Ihre Kleidung der entsprechenden Kultur und dem herrschenden Klima angemessen ist.</t>
  </si>
  <si>
    <t>Informieren Sie sich darüber, welche Geschäftskleidung als angemessen gilt.</t>
  </si>
  <si>
    <t>Vermeiden Sie Kleidung, Accessoires und Schmuck (einschl. Modeschmuck), die auffällig oder besonders luxuriös sind.</t>
  </si>
  <si>
    <t>Können Sie ungesicherte WLAN-Netzwerke nutzen?</t>
  </si>
  <si>
    <t>Denken Sie daran, dass gerade Geräte für Diebe von hohem Wert sind.</t>
  </si>
  <si>
    <t>Auch der Verlust von Daten kann für ein Unternehmen höchst schädlich sein.</t>
  </si>
  <si>
    <t>Mobiltelefon</t>
  </si>
  <si>
    <t>Prüfen Sie, ob mit Ihrem Smartphone am Zielort Roaming möglich ist.</t>
  </si>
  <si>
    <t>Programmieren Sie alle wichtigen Nummern vor und führen Sie eine Powerbank/ein Notfall-Ladegerät mit sich.</t>
  </si>
  <si>
    <t>Tragen Sie eine Kopie aller wichtigen Kontaktdaten bei sich.</t>
  </si>
  <si>
    <t>Dies ist wichtig, wenn Ihr Mobiltelefon beschädigt oder gestohlen wird.</t>
  </si>
  <si>
    <t>Erste Hilfe</t>
  </si>
  <si>
    <t>Reisen Sie mit einem Erste-Hilfe-Set, damit Sie kleinere Leiden und Verletzungen sofort behandeln können.</t>
  </si>
  <si>
    <t>Reisen mit Informationstechnologie</t>
  </si>
  <si>
    <t>Situationsbewusstsein</t>
  </si>
  <si>
    <t>Checkliste</t>
  </si>
  <si>
    <t>Wiederholen wir noch einmal, an was Sie denken sollten.</t>
  </si>
  <si>
    <t>Klicken Sie auf den &lt;strong&gt;Pfeil&lt;/strong&gt;, um weitere Informationen zu erhalten.</t>
  </si>
  <si>
    <t>Im Ressourcenbereich können Sie diese Checklisten ausdrucken.</t>
  </si>
  <si>
    <t>Aus Ihrem Reiseplan</t>
  </si>
  <si>
    <t>Wohin reisen Sie?</t>
  </si>
  <si>
    <t>Dokumente</t>
  </si>
  <si>
    <t>Land &amp; Kultur</t>
  </si>
  <si>
    <t>Gesundheit</t>
  </si>
  <si>
    <t>Versicherung</t>
  </si>
  <si>
    <t>Wann reisen Sie ab und für wie lange?</t>
  </si>
  <si>
    <t>Unterkunft</t>
  </si>
  <si>
    <t>Reisemanagement</t>
  </si>
  <si>
    <t>Finanzielles</t>
  </si>
  <si>
    <t>Vorbereitung zu Hause</t>
  </si>
  <si>
    <t>Wer kann Ihnen behilflich sein?</t>
  </si>
  <si>
    <t>Geeignete Kleidung für:</t>
  </si>
  <si>
    <t>Klima</t>
  </si>
  <si>
    <t>Geschäftsumfeld</t>
  </si>
  <si>
    <t>Lokale Kultur</t>
  </si>
  <si>
    <t>Mobiltelefon und Ladegerät</t>
  </si>
  <si>
    <t>Erste-Hilfe-Set</t>
  </si>
  <si>
    <t>Verschreibungspflichtige Medikamente</t>
  </si>
  <si>
    <t>Brille/Kontaktlinsen</t>
  </si>
  <si>
    <t>Netzadapter</t>
  </si>
  <si>
    <t>Reisepass/Visa</t>
  </si>
  <si>
    <t>Versicherungsinformationen</t>
  </si>
  <si>
    <t>Ankunft am Flughafen, Empfang &amp; Begrüßung</t>
  </si>
  <si>
    <t>Fußgänger</t>
  </si>
  <si>
    <t>Überzeugen Sie sich stets, dass es sicher ist, bevor Sie sich zu Fuß auf den Weg machen.</t>
  </si>
  <si>
    <t>Neben den Lektionen sollten Sie auch Folgendes berücksichtigen:</t>
  </si>
  <si>
    <t>Wählen Sie die &lt;strong&gt;Nummern&lt;/strong&gt; für weitere Informationen aus.</t>
  </si>
  <si>
    <t>Verwenden Sie offizielle Fußgängerüberwege und schauen Sie in beide Richtungen – die Verkehrsrichtung kann anders sein als im Heimatland.</t>
  </si>
  <si>
    <t>Suchen Sie sich entlang Ihrer Route sichere Orte wie Banken, Hotels oder Büros.</t>
  </si>
  <si>
    <t>Wenn Sie nach dem Weg fragen oder einen Anruf tätigen müssen, verlassen Sie die Straße und gehen Sie in ein Gebäude.</t>
  </si>
  <si>
    <t>Nutzen Sie Bankautomaten in Gebäuden.</t>
  </si>
  <si>
    <t>Halten Sie sich an die Haupt-Verkehrsrouten und gehen Sie gegen den Verkehr, damit Sie mögliche Bedrohungen rechtzeitig erkennen können.</t>
  </si>
  <si>
    <t>Am besten ist es, wenn sie es vermeiden, alleine und nach Einbruch der Dunkelheit zu Fuß zu gehen.</t>
  </si>
  <si>
    <t>Aktivitäten außerhalb des Büros</t>
  </si>
  <si>
    <t>Sie werden feststellen, dass Sie auch Zeit für Aktivitäten haben, die nichts mit der Arbeit zu tun haben.</t>
  </si>
  <si>
    <t>Wählen Sie die Bilder für weitere Informationen aus.</t>
  </si>
  <si>
    <t>Unterhaltung</t>
  </si>
  <si>
    <t>Vermeiden Sie zu viel Alkohol und nehmen Sie niemals illegale Substanzen ein.</t>
  </si>
  <si>
    <t>Trunkenheit senkt Ihre Hemmschwelle und erhöht die Wahrscheinlichkeit, dass Sie unnötige Risiken eingehen.</t>
  </si>
  <si>
    <t>Übermäßiger Alkoholkonsum kann zudem die Gültigkeit Ihrer Versicherung einschränken.</t>
  </si>
  <si>
    <t>Wenn Ihr Getränk unbeaufsichtigt war, bestellen Sie ein neues.</t>
  </si>
  <si>
    <t>Aktivitäten</t>
  </si>
  <si>
    <t>Stellen Sie sicher, dass die geplante Aktivität sicher ist und dass Sie fit genug dafür sind.</t>
  </si>
  <si>
    <t xml:space="preserve">Deckt Ihre Versicherung diese Aktivität ab? </t>
  </si>
  <si>
    <t>Haben Sie schließlich jemanden darüber informiert, was Sie tun, wohin Sie gehen und wann Sie voraussichtlich zurückkehren werden?</t>
  </si>
  <si>
    <t>Sicherheit von Lebensmitteln und Wasser</t>
  </si>
  <si>
    <t>Gesundheit und medizinische Versorgung</t>
  </si>
  <si>
    <t>Sind für Ihren Zielort medizinische Vorkehrungen zu treffen, leiden Sie an einer Vorerkrankung oder sind Sie schwanger?</t>
  </si>
  <si>
    <t>Die meisten medizinischen Angelegenheiten können vorbereitet und durch bestimmte Verhaltensweisen, Kleidung und Medikamente verhindert werden; sprechen Sie mit Ihrem Arzt oder Ihrer Ärztin, wenn Sie weitere Informationen benötigen.</t>
  </si>
  <si>
    <t>Klicken Sie auf die &lt;strong&gt;Pfeile&lt;/strong&gt; für weitere Informationen.</t>
  </si>
  <si>
    <t>Impfungen</t>
  </si>
  <si>
    <t>Es ist wichtig, dass die routinemäßigen Schutzimpfungen auf dem neuesten Stand sind. Dazu gehören Diphtherie, Tetanus, Polio und die saisonale Grippeimpfung.</t>
  </si>
  <si>
    <t>Erwägen Sie allgemeine Reiseimpfungen für alle Reiseziele, insbesondere Hepatitis A &amp; B und Typhus.</t>
  </si>
  <si>
    <t>Besuchen Sie Ihre nationale Website für Reisegesundheit, um herauszufinden, ob Impfungen für Ihr jeweiliges Reiseziel erforderlich sind.</t>
  </si>
  <si>
    <t>Führen Sie einen Nachweis über Ihre Impfungen mit sich und halten Sie eine Kopie oder einen Scan der Informationen bereit.</t>
  </si>
  <si>
    <t>Verschreibungspflichtige und andere Medikamente</t>
  </si>
  <si>
    <t>Nehmen Sie genügend verschreibungspflichtige Medikamente für Ihre gesamte Reise und eine Notration mit.</t>
  </si>
  <si>
    <t>Nehmen Sie auch ein Dauerrezept mit.</t>
  </si>
  <si>
    <t>Bewahren Sie die Medikamente in der Originalverpackung auf, bei Bedarf mit einer Notiz des Arztes oder der Ärztin.</t>
  </si>
  <si>
    <t>Einige rezeptfreie Medikamente könnten an Ihrem Reiseziel verboten sein, z. B. kodeinhaltige Schmerzmittel.</t>
  </si>
  <si>
    <t>Vermeidung von Insektenstichen</t>
  </si>
  <si>
    <t>Viele Krankheiten werden durch Insekten übertragen.</t>
  </si>
  <si>
    <t>Verhindern Sie nach Möglichkeit, gebissen oder gestochen zu werden, indem Sie Ihre Haut bedecken, ein wirksames Insektenschutzmittel verwenden (z. B. DEET) sowie Netze, sofern vorhanden.</t>
  </si>
  <si>
    <t>Tiere</t>
  </si>
  <si>
    <t>Gehen Sie Tieren aus dem Weg; Bisse können Infektionen – oder noch schlimmer – Tollwut verursachen.</t>
  </si>
  <si>
    <t>Ziehen Sie für Reiseziele mit hohem Risiko eine Tollwutimpfung in Betracht.</t>
  </si>
  <si>
    <t>Extreme Hitze (Sonne)</t>
  </si>
  <si>
    <t>Hitze und Sonne können sehr gefährlich sein.</t>
  </si>
  <si>
    <t>Bedecken Sie sich, verwenden Sie Sonnencreme, tragen Sie einen Hut und bleiben Sie im Schatten.</t>
  </si>
  <si>
    <t>Trinken Sie viel Wasser, um einen guten Flüssigkeitshaushalt zu gewährleisten.</t>
  </si>
  <si>
    <t>Nach der Rückkehr</t>
  </si>
  <si>
    <t>Wenn Sie sich nach Ihrer Rückkehr unwohl fühlen, besuchen Sie Ihren Arzt oder Ihre Ärztin.</t>
  </si>
  <si>
    <t>Teilen Sie ihm oder ihr mit, welche Länder Sie in den letzten zwölf Monaten besucht haben.</t>
  </si>
  <si>
    <t>Risikoreiche Situationen sollten am besten vermieden werden, aber es gibt ein paar allgemeine Regeln, wie Sie auf eventuelle Vorfälle reagieren können.</t>
  </si>
  <si>
    <t>Wählen Sie die &lt;strong&gt;Symbole&lt;/strong&gt; für weitere Informationen aus.</t>
  </si>
  <si>
    <t>Verhaltensregeln</t>
  </si>
  <si>
    <t>Welche grundlegenden Risiken bestehen an Ihrem Reiseziel?</t>
  </si>
  <si>
    <t>Auch wenn einige Vorfälle vielleicht unwahrscheinlich sind, sollten Sie sich mental darauf vorbereiten, dass Sie dennoch damit konfrontiert werden könnten, indem Sie sich im Vorfeld Gedanken darüber machen oder sich informieren, wie Sie darauf reagieren könnten.</t>
  </si>
  <si>
    <t>Ruhig bleiben</t>
  </si>
  <si>
    <t>Was auch immer passiert, das Wichtigste, was Sie tun können, ist ruhig zu bleiben.</t>
  </si>
  <si>
    <t>Auf diese Weise können Sie die Situation rational beurteilen und vernünftige Entscheidungen treffen.</t>
  </si>
  <si>
    <t>Nur dann können wir uns auch auf unsere Instinkte verlassen.</t>
  </si>
  <si>
    <t>Überleben</t>
  </si>
  <si>
    <t>Es gibt nichts, das es wert wäre, dafür ernsthaft verletzt oder getötet zu werden.</t>
  </si>
  <si>
    <t>Wenn eine direkte Bedrohung für Ihr Leben besteht, kommen Sie allen Forderungen nach; wenn nicht, bringen Sie sich schnell in Sicherheit oder verstecken Sie sich, wenn Sie nicht fliehen können.</t>
  </si>
  <si>
    <t>Sicherer Ort</t>
  </si>
  <si>
    <t>Begeben Sie sich an einen sicheren Ort wie eine Bank, ein Bürogebäude oder ein Hotel, sobald es sicher ist und ohne sich einer weiteren Gefahr auszusetzen.</t>
  </si>
  <si>
    <t>Kommunizieren</t>
  </si>
  <si>
    <t>Rufen Sie bei allen Vorfällen Ihre Hauptnotrufnummer an, sobald dies sicher möglich ist.</t>
  </si>
  <si>
    <t>Warnen Sie als nächstes Ihre Kolleg/-innen, die möglicherweise auch betroffen sind.</t>
  </si>
  <si>
    <t>Rufen Sie Ihre Familie erst an, wenn sich die Situation stabilisiert hat und Sie sicher und außer Gefahr sind.</t>
  </si>
  <si>
    <t>Wenn Sie die Polizei kontaktieren müssen, lassen Sie sich von einer vertrauenswürdigen Quelle vor Ort oder Ihrer Botschaft beraten.</t>
  </si>
  <si>
    <t>Fallstudie über Kriminalität</t>
  </si>
  <si>
    <t>Ein Geschäftsreisender wird zum Opfer eines Raubüberfalls.</t>
  </si>
  <si>
    <t xml:space="preserve">Hätte er das vermeiden können und wie hat er sich verhalten? </t>
  </si>
  <si>
    <t>Wählen Sie die &lt;strong&gt;Wiedergabe-Schaltfläche&lt;/strong&gt; und dann den &lt;strong&gt;Pfeil&lt;/strong&gt;, um mehr zu erfahren.</t>
  </si>
  <si>
    <t>Vermeiden Sie Spaziergänge in der Nacht, auch wenn es sich nur um kurze Strecken handelt.</t>
  </si>
  <si>
    <t>Selbst moderater Alkoholkonsum kann Ihr Urteilsvermögen beeinträchtigen und Sie dazu verleiten, unnötige Risiken einzugehen.</t>
  </si>
  <si>
    <t>Wenn Sie zu Fuß gehen müssen, vergewissern Sie sich, dass es sicher ist und gehen Sie nicht alleine.</t>
  </si>
  <si>
    <t>Bei einem Raubüberfall sollten Sie Forderungen sofort nachkommen. Nichts ist es wert, Ihr Leben zu riskieren.</t>
  </si>
  <si>
    <t>Nehmen Sie nichts mit, was Sie nicht bereit wären, zu übergeben, wie z. B. persönliche, sentimentale Gegenstände.</t>
  </si>
  <si>
    <t>Es kann Ihnen bei der Planung der nächsten Maßnahmen und der Berichterstattung helfen.</t>
  </si>
  <si>
    <t>Doch entscheidend ist, dass es mit ruhiger Stimme beruhigend auf Sie einwirken kann.</t>
  </si>
  <si>
    <t>Medizinische Fallstudie</t>
  </si>
  <si>
    <t>In der nächsten Fallstudie benötigt eine Geschäftsreisende medizinische Hilfe.</t>
  </si>
  <si>
    <t>Sehen wir uns an, ob sie klug gereist ist.</t>
  </si>
  <si>
    <t xml:space="preserve">Es ist wichtig, eine Kopie Ihrer Notrufnummern zu haben, vor allem wenn Ihr Mobiltelefon verloren geht oder beschädigt wird. </t>
  </si>
  <si>
    <t>Sicherheitstipps für Frauen auf Reisen</t>
  </si>
  <si>
    <t>Sicherheitstipps für Reisende ethnischer Minderheiten</t>
  </si>
  <si>
    <t>Sie haben den Kurs „Klug reisen“ absolviert, doch wir möchten sicherstellen, dass Sie die wichtigsten Punkte erfasst haben!</t>
  </si>
  <si>
    <t>Ihnen werden nun acht Fragen zur Reisesicherheit gestellt.</t>
  </si>
  <si>
    <t>Sie haben das Quiz bestanden, wenn Sie mindestens 75 Prozent der Fragen richtig beantworten.</t>
  </si>
  <si>
    <t>Scrollen Sie herunter, um mit dem Quiz zu beginnen.</t>
  </si>
  <si>
    <t>Sie haben dieses Quiz bereits bestanden!</t>
  </si>
  <si>
    <t>Wenn Sie das Quiz nochmals machen wollen, klicken Sie auf Quiz starten.</t>
  </si>
  <si>
    <t>Quiz starten</t>
  </si>
  <si>
    <t>Wählen Sie bitte die richtige Antwort aus.</t>
  </si>
  <si>
    <t xml:space="preserve">Welches Ereignis erleben Sie als Geschäftsreisender mit größerer Wahrscheinlichkeit? </t>
  </si>
  <si>
    <t>Ein medizinischer Notfall</t>
  </si>
  <si>
    <t>Ein terroristischer Anschlag</t>
  </si>
  <si>
    <t>Mich zu beschützen</t>
  </si>
  <si>
    <t>Die Reisekosten zu reduzieren</t>
  </si>
  <si>
    <t>Wer ist eher das Ziel eines Kleinkriminellen? Ein Reisender, der ...</t>
  </si>
  <si>
    <t>Wachsam und aufmerksam ist</t>
  </si>
  <si>
    <t>Telefoniert</t>
  </si>
  <si>
    <t>Die Notfallnummern sollten Sie auf Ihrem Telefon speichern und …</t>
  </si>
  <si>
    <t>Eine Kopie davon bei sich tragen</t>
  </si>
  <si>
    <t>Eine Kopie davon in Ihrem Zimmer hinterlassen</t>
  </si>
  <si>
    <t>Welches ist die sicherste Position in einem Fahrzeug?</t>
  </si>
  <si>
    <t>Angeschnallt auf dem Vordersitz</t>
  </si>
  <si>
    <t>Angeschnallt auf dem Rücksitz</t>
  </si>
  <si>
    <t>Was ist wichtiger, wenn Sie Ihr Hotelzimmer beziehen?</t>
  </si>
  <si>
    <t>Die Anweisungen im Brandfall lesen</t>
  </si>
  <si>
    <t>Überprüfen, ob das Internet funktioniert</t>
  </si>
  <si>
    <t>Was sollten Sie tun, wenn Sie sich bei einem Raubüberfall in einer lebensbedrohlichen Situation befinden?</t>
  </si>
  <si>
    <t>Versuchen, sich herauszureden</t>
  </si>
  <si>
    <t>Alle Anweisungen befolgen</t>
  </si>
  <si>
    <t>Was sollten Sie tun, wenn Sie nach der Rückkehr von Ihrer Reise grippeähnliche Symptome aufweisen?</t>
  </si>
  <si>
    <t>Sofort Ihren Arzt oder Ihre Ärztin aufsuchen</t>
  </si>
  <si>
    <t>Ein paar Tage Urlaub nehmen</t>
  </si>
  <si>
    <t>Sie haben {0} % erreicht</t>
  </si>
  <si>
    <t xml:space="preserve">Gut gemacht! Sie haben das Quiz bestanden und somit den GKN Automotive E-Learning-Kurs zum Thema Reisesicherheit abgeschlossen. </t>
  </si>
  <si>
    <t>Sie können den Kurs nun schließen oder zum Menü zurückkehren, wenn Sie einen der Abschnitte erneut aufrufen möchten.</t>
  </si>
  <si>
    <t xml:space="preserve">Leider haben Sie das Quiz dieses Mal nicht bestanden. </t>
  </si>
  <si>
    <t xml:space="preserve">Wählen Sie &lt;strong&gt;Quiz wiederholen&lt;/strong&gt;, um es erneut zu versuchen. </t>
  </si>
  <si>
    <t>Wie haben Sie sich geschlagen?</t>
  </si>
  <si>
    <t>Bitte überprüfen Sie die mit einem Sternchen versehene(n) Frage(n), um die richtige Antwort anzuzeigen.</t>
  </si>
  <si>
    <t>Laden Sie unsere praktische Checkliste herunter und drucken Sie sie beidseitig aus.</t>
  </si>
  <si>
    <t>Leider haben Sie das Quiz nur mit {0} % abgeschlossen und dieses Mal daher nicht bestanden.</t>
  </si>
  <si>
    <t>Bitte wählen Sie die Schaltfläche &lt;strong&gt;Quiz wiederholen&lt;/strong&gt;, um es erneut zu versuchen.</t>
  </si>
  <si>
    <t>Quiz wiederholen</t>
  </si>
  <si>
    <t>Antworten überprüfen</t>
  </si>
  <si>
    <t>Bitte nutzen Sie die Hochformatansicht.</t>
  </si>
  <si>
    <t>Bitte vervollständigen Sie den vorigen Abschnitt, um diesen freizuschalten.</t>
  </si>
  <si>
    <t xml:space="preserve">es </t>
  </si>
  <si>
    <t>Descarga nuestra práctica lista de comprobación e imprímela por las dos caras.</t>
  </si>
  <si>
    <t>es</t>
  </si>
  <si>
    <t>Viajar de manera inteligente</t>
  </si>
  <si>
    <t>Pantalla de inicio</t>
  </si>
  <si>
    <t>Favoritos</t>
  </si>
  <si>
    <t>Menú principal</t>
  </si>
  <si>
    <t xml:space="preserve">Progreso: </t>
  </si>
  <si>
    <t>Bloqueado</t>
  </si>
  <si>
    <t>Completo</t>
  </si>
  <si>
    <t>Incompleto</t>
  </si>
  <si>
    <t>Ayuda</t>
  </si>
  <si>
    <t>Recursos</t>
  </si>
  <si>
    <t>Curso completo</t>
  </si>
  <si>
    <t>Selección de idioma</t>
  </si>
  <si>
    <t>Volver al menú</t>
  </si>
  <si>
    <t>Subtítulos</t>
  </si>
  <si>
    <t>Reproducir</t>
  </si>
  <si>
    <t>Pausa</t>
  </si>
  <si>
    <t>Retroceder</t>
  </si>
  <si>
    <t>Retroceder 10 segundos</t>
  </si>
  <si>
    <t>Puntos</t>
  </si>
  <si>
    <t>Elemento</t>
  </si>
  <si>
    <t>Icono</t>
  </si>
  <si>
    <t>Área desplegable</t>
  </si>
  <si>
    <t>Comprobación</t>
  </si>
  <si>
    <t>Siguiente</t>
  </si>
  <si>
    <t>Anterior</t>
  </si>
  <si>
    <t xml:space="preserve">Formato: </t>
  </si>
  <si>
    <t>Animación</t>
  </si>
  <si>
    <t>Transcripción</t>
  </si>
  <si>
    <t>Cerrar</t>
  </si>
  <si>
    <t xml:space="preserve">Estado: </t>
  </si>
  <si>
    <t>Volver a reproducir</t>
  </si>
  <si>
    <t>Contenido en forma de diaporama.</t>
  </si>
  <si>
    <t>Haz clic para ver el contenido de la casilla.</t>
  </si>
  <si>
    <t>Haz clic para mostrar las áreas desplegables en una imagen de fondo.</t>
  </si>
  <si>
    <t>Haz clic para mostrar los iconos.</t>
  </si>
  <si>
    <t>Haz clic para mostrar las imágenes.</t>
  </si>
  <si>
    <t>Reproductor audiovisual.</t>
  </si>
  <si>
    <t>Haz clic para mostrar los puntos en una imagen de fondo.</t>
  </si>
  <si>
    <t>Cuestionario con una serie de preguntas con varias respuestas entre las que elegir.</t>
  </si>
  <si>
    <t>Contenido por pasos.</t>
  </si>
  <si>
    <t>Texto a la izquierda y una imagen a la derecha.</t>
  </si>
  <si>
    <t>¿Quieres volver a la última página que has visto?</t>
  </si>
  <si>
    <t>Sí</t>
  </si>
  <si>
    <t>Continuar</t>
  </si>
  <si>
    <t>Enviar</t>
  </si>
  <si>
    <t>Curso básico Seguridad en los viajes</t>
  </si>
  <si>
    <t>Pulsa en cualquier lugar de la pantalla para empezar el curso.</t>
  </si>
  <si>
    <t>El menú principal del curso muestra cada tema como títulos para dividir el módulo de formación en bloques más cortos y manejables.</t>
  </si>
  <si>
    <t>Cada tema se menciona en el lado izquierdo de la pantalla y al seleccionarlo, se muestra un submenú seleccionable de temas.</t>
  </si>
  <si>
    <t>Cuando se selecciona un tema, en la parte central de la pantalla aparecen secciones (representadas por bloques) que pueden seleccionarse en cualquier orden para mostrar su contenido.</t>
  </si>
  <si>
    <t>Echa un vistazo a algunos de los botones que verás a lo largo del curso y familiarízate con su significado:</t>
  </si>
  <si>
    <t>Esta flecha indica «Siguiente»: al pulsarla, pasa a la siguiente sección dentro de la pantalla.</t>
  </si>
  <si>
    <t>siguiente</t>
  </si>
  <si>
    <t>Este es el botón «Volver al menú». Te llevará de regreso al menú principal desde el que podrás navegar a otra pantalla u otro tema.</t>
  </si>
  <si>
    <t>btonmenú</t>
  </si>
  <si>
    <t xml:space="preserve">Este es el botón «Recursos». Esta sección contiene enlaces a sitios web de utilidad para ampliar la información. </t>
  </si>
  <si>
    <t>títulorecurso</t>
  </si>
  <si>
    <t>Este icono indica que se reproduce una animación. Puedes detener y reanudar la reproducción de la animación pulsando en cualquier punto de la pantalla.</t>
  </si>
  <si>
    <t>títulovídeo</t>
  </si>
  <si>
    <t>Este icono indica que el contenido reproduce audio. La transcripción del audio se puede leer pulsando el botón «Transcripción».</t>
  </si>
  <si>
    <t>títuloaudio</t>
  </si>
  <si>
    <t>Este es el botón «Transcripción»: al pulsarlo, aparece la transcripción de la animación que se está reproduciendo.</t>
  </si>
  <si>
    <t>títulotranscripción</t>
  </si>
  <si>
    <t>¡Enhorabuena!</t>
  </si>
  <si>
    <t>Esperamos que lo que hayas aprendido te sea de gran utilidad cuando viajes.</t>
  </si>
  <si>
    <t>Cierra el navegador para salir del curso.</t>
  </si>
  <si>
    <t>el icono «Volver al menú»</t>
  </si>
  <si>
    <t>para continuar.</t>
  </si>
  <si>
    <t>Ahora &lt;strong&gt;recorre&lt;/strong&gt; la pantalla hacia abajo para continuar.</t>
  </si>
  <si>
    <t>Ahora pulsa en &lt;strong&gt;Volver a reproducir&lt;/strong&gt; o pulsa en</t>
  </si>
  <si>
    <t>Ahora pulsa en &lt;strong&gt;Volver a reproducir&lt;/strong&gt; o &lt;strong&gt;recorre&lt;/strong&gt; la pantalla hacia abajo para continuar.</t>
  </si>
  <si>
    <t>Ahora pulsa en la flecha &lt;strong&gt;Continuar&lt;/strong&gt;.</t>
  </si>
  <si>
    <t>Selecciona aquí abajo el idioma que prefieras:</t>
  </si>
  <si>
    <t>Modulo completo</t>
  </si>
  <si>
    <t>Haz clic en cada una de las cinco secciones para ampliar la información.</t>
  </si>
  <si>
    <t>Haz clic en cada una de las siete secciones para ampliar la información.</t>
  </si>
  <si>
    <t>Concluye primero los cuatro temas.</t>
  </si>
  <si>
    <t>Haz clic en cada una de las tres secciones para ampliar la información.</t>
  </si>
  <si>
    <t>Introducción</t>
  </si>
  <si>
    <t>estar|preparados</t>
  </si>
  <si>
    <t>estar|alerta</t>
  </si>
  <si>
    <t>estar|listos</t>
  </si>
  <si>
    <t>Cuestionario</t>
  </si>
  <si>
    <t>Opcional: Consejos sobre la seguridad en los viajes</t>
  </si>
  <si>
    <t>¿Por qué conviene viajar de manera inteligente?</t>
  </si>
  <si>
    <t>Los incidentes violentos y destacados tienen mucha cobertura en los medios de comunicación. Si bien ocurren puntual y excepcionalmente, y lo cierto es que no suelen darse en los entornos empresariales normales.</t>
  </si>
  <si>
    <t xml:space="preserve">Los mayores riesgos evitables para los viajeros son: </t>
  </si>
  <si>
    <t>Objetos perdidos</t>
  </si>
  <si>
    <t>Delitos menores</t>
  </si>
  <si>
    <t>Accidentes e incidentes de tráfico</t>
  </si>
  <si>
    <t>Entérate bien del destino al que vayas a viajar por si existen algunos riesgos específicos localizados.</t>
  </si>
  <si>
    <t>Una buena planificación y preparación debería paliar la mayoría de estos riesgos, incluso antes de salir de casa.</t>
  </si>
  <si>
    <t>Cumplimiento</t>
  </si>
  <si>
    <t xml:space="preserve">¿Cómo pueden agravar el género, la identidad de género, la orientación sexual, la raza o la religión los riesgos cuando viajas? </t>
  </si>
  <si>
    <t>Los hombres son más proclives a verse envueltos en delitos con violencia, como robos o asaltos a mano armada.</t>
  </si>
  <si>
    <t>Mientras que, por lo general, las mujeres ―al ser contempladas como objetivos «más accesibles»― suelen ser objeto de delitos menores oportunistas, no violentos, como el hurto o el robo de bolsos.</t>
  </si>
  <si>
    <t>O tener mayor probabilidad de ser víctimas de acosos o agresiones sexuales.</t>
  </si>
  <si>
    <t>Los/as viajeros/as de minorías étnicas y religiosas pueden sufrir discriminación, trato desigual e incluso ser víctimas de crímenes de odio en determinados destinos.</t>
  </si>
  <si>
    <t>Al margen de los que sean en tu país de destino, informarse debidamente y preparar bien tu viaje reducirá notablemente la probabilidad de que te encuentres con estos problemas.</t>
  </si>
  <si>
    <t xml:space="preserve">Percatarse bien del entorno y actuar con discreción son dos de las mejores prácticas que puedes adoptar en todos los lugares a los que vayas. Además te ayudará a atraer menos atención no solicitada. </t>
  </si>
  <si>
    <t>Cómo no ser el objetivo</t>
  </si>
  <si>
    <t>Itinerario</t>
  </si>
  <si>
    <t>Pulsa en cada uno de los &lt;strong&gt;números&lt;/strong&gt; del itinerario para ampliar la información.</t>
  </si>
  <si>
    <t>Destino</t>
  </si>
  <si>
    <t>Infórmate bien para entender mejor la cultura, los usos y costumbres del país.</t>
  </si>
  <si>
    <t>Esto te dará la clave en muchos aspectos, como por ejemplo, el comportamiento esperado, la vestimenta más adecuada y las posibles barreras idiomáticas.</t>
  </si>
  <si>
    <t>Detalles sobre el inicio/fin del viaje</t>
  </si>
  <si>
    <t>¿Coincidirá tu viaje con acontecimientos importantes, como las elecciones o el Ramadán?</t>
  </si>
  <si>
    <t xml:space="preserve">¿Estará tu casa segura cuando estés fuera? </t>
  </si>
  <si>
    <t>¿Hay alguien que la cuide, o algún/a vecino/a que la vigile?</t>
  </si>
  <si>
    <t>¿Tiene tu pasaporte seis meses de validez, como mínimo, después de tu fecha de regreso?</t>
  </si>
  <si>
    <t>Hora de llegada de tu vuelo</t>
  </si>
  <si>
    <t>Programa tu traslado desde el aeropuerto por anticipado, sobre todo si tienes que hacer un viaje largo, si llegas de noche o si vas a países de mayor riesgo.</t>
  </si>
  <si>
    <t>Lleva suficiente dinero en divisa local o algunos dólares en billetes pequeños para gastos varios y propinas.</t>
  </si>
  <si>
    <t>Código de llegada al aeropuerto</t>
  </si>
  <si>
    <t xml:space="preserve">¿Ha emitido algún gobierno alguna advertencia de viaje? </t>
  </si>
  <si>
    <t>De ser así, podría anular tu seguro de viaje.</t>
  </si>
  <si>
    <t>Piensa en los requisitos de entrada al país: ¿necesitas una autorización antes de viajar, un visado o un certificado de fiebre amarilla?</t>
  </si>
  <si>
    <t>Imprime tu reserva.</t>
  </si>
  <si>
    <t>Localiza e infórmate sobre el hotel en internet: ¿tiene las medidas de seguridad apropiadas y está en una zona segura?</t>
  </si>
  <si>
    <t>¿Necesitas solicitar al hotel un registro más temprano o tarde de lo habitual?</t>
  </si>
  <si>
    <t>¿Hay secciones con mejor seguridad, como plantas solo para mujeres?</t>
  </si>
  <si>
    <t>Ciudad del hotel</t>
  </si>
  <si>
    <t>¿Existen otras consideraciones médicas que debas tener en cuenta en el lugar destino?</t>
  </si>
  <si>
    <t>¿Hay alguna alerta médica, necesitas ponerte alguna vacuna, o es una zona con malaria?</t>
  </si>
  <si>
    <t>Deberías hacerte un chequeo médico rutinario y consultar cualquier cosa que te inquiete con tu médico.</t>
  </si>
  <si>
    <t>Hacer la maleta</t>
  </si>
  <si>
    <t>Cuando hayas comprobado tu itinerario y te hayas informado sobre tu destino, podrás hacer la maleta y meter todo lo necesario para tu viaje.</t>
  </si>
  <si>
    <t>En la sección de recursos de la pantalla de inicio encontrarás una lista sugerida de cosas que no deberías olvidar.</t>
  </si>
  <si>
    <t>Veamos algunas cosas que deberías meter en tu maleta.</t>
  </si>
  <si>
    <t>Pulsa en las &lt;strong&gt;flechas&lt;/strong&gt; para ampliar la información.</t>
  </si>
  <si>
    <t>El equipaje de mano</t>
  </si>
  <si>
    <t>Tu equipaje de mano debe servir también como bolso de emergencia a lo largo del viaje (elementos esenciales, listos para ser usados).</t>
  </si>
  <si>
    <t>Un equipaje discreto y corriente evitará llamar la atención.</t>
  </si>
  <si>
    <t xml:space="preserve">Intenta reducir al mínimo el equipaje que lleves para que puedas moverte más ágilmente y evita que deje intuir su contenido, como fundas para ordenadores portátiles o cámaras. </t>
  </si>
  <si>
    <t>Evita llevar equipaje con logotipos corporativos.</t>
  </si>
  <si>
    <t>La vestimenta</t>
  </si>
  <si>
    <t>Asegúrate de que la vestimenta que lleves sea adecuada para la cultura y el clima del país al que vayas.</t>
  </si>
  <si>
    <t>Infórmate previamente de la vestimenta apropiada para visitas de negocios.</t>
  </si>
  <si>
    <t>No lleves prendas, accesorios o joyas (aunque sean de bisutería) que llamen ostensiblemente la atención, o den la impresión de riqueza.</t>
  </si>
  <si>
    <t>TI</t>
  </si>
  <si>
    <t>¿Se puede uno/a conectar a redes wifi que no sean seguras?</t>
  </si>
  <si>
    <t>Recuerda que los dispositivos son artículos de gran valor para los ladrones.</t>
  </si>
  <si>
    <t>Y que perder datos puede ser muy perjudicial para una empresa.</t>
  </si>
  <si>
    <t>El teléfono</t>
  </si>
  <si>
    <t>Asegúrate de tener el roaming activado al llegar a tu destino.</t>
  </si>
  <si>
    <t>Introduce y guarda todos los números importantes y no te olvides de llevar una batería externa/cargador de emergencia.</t>
  </si>
  <si>
    <t>Lleva también impresos los datos de contacto importantes.</t>
  </si>
  <si>
    <t>Son muy importantes si te roban o se avería tu teléfono.</t>
  </si>
  <si>
    <t>Botiquín</t>
  </si>
  <si>
    <t>Viaja siempre con un botiquín de primeros auxilios para curar inmediatamente cualquier dolencia o percance.</t>
  </si>
  <si>
    <t>Viajar con dispositivos de TI</t>
  </si>
  <si>
    <t>Percatarse del entorno</t>
  </si>
  <si>
    <t>Lista de comprobación</t>
  </si>
  <si>
    <t>Recordemos lo que debes tener presente.</t>
  </si>
  <si>
    <t>Pulsa en la &lt;strong&gt;flecha&lt;/strong&gt; para ampliar la información.</t>
  </si>
  <si>
    <t>Puedes imprimir estas listas de comprobación desde la sección de recursos.</t>
  </si>
  <si>
    <t>De tu itinerario</t>
  </si>
  <si>
    <t>¿Dónde vas?</t>
  </si>
  <si>
    <t>La documentación</t>
  </si>
  <si>
    <t>El país y la cultura</t>
  </si>
  <si>
    <t>Lo relacionado con la salud</t>
  </si>
  <si>
    <t>El seguro</t>
  </si>
  <si>
    <t>¿Dónde vas y por cuánto tiempo?</t>
  </si>
  <si>
    <t>Alojamiento</t>
  </si>
  <si>
    <t>La planificación del viaje</t>
  </si>
  <si>
    <t>Dinero para cubrir el viaje</t>
  </si>
  <si>
    <t>Los preparativos previos</t>
  </si>
  <si>
    <t>¿En qué podemos ayudarte?</t>
  </si>
  <si>
    <t>Ropa adecuada para:</t>
  </si>
  <si>
    <t>El clima</t>
  </si>
  <si>
    <t>Una visita de negocios</t>
  </si>
  <si>
    <t>La cultura local</t>
  </si>
  <si>
    <t>Teléfono y cargador</t>
  </si>
  <si>
    <t>Botiquín de primeros auxilios</t>
  </si>
  <si>
    <t>Medicamentos con receta</t>
  </si>
  <si>
    <t>Gafas/lentillas</t>
  </si>
  <si>
    <t>Adaptador</t>
  </si>
  <si>
    <t>Pasaporte/visados</t>
  </si>
  <si>
    <t>Datos del seguro de viaje</t>
  </si>
  <si>
    <t>Llegada al aeropuerto, recogida y traslado</t>
  </si>
  <si>
    <t>Hoteles</t>
  </si>
  <si>
    <t>Peatones</t>
  </si>
  <si>
    <t>Antes de ir a pie a algún sitio, comprueba si es seguro.</t>
  </si>
  <si>
    <t>Además de lo expuesto anteriormente, ten también presente:</t>
  </si>
  <si>
    <t>Pulsa en cada uno de los &lt;strong&gt;números&lt;/strong&gt; para ampliar la información.</t>
  </si>
  <si>
    <t>Cruza por los pasos habilitados mirando siempre a ambos lados, ya que el tráfico puede circular en sentido contrario a como circula en tu país.</t>
  </si>
  <si>
    <t>Localiza lugares seguros a lo largo de tu ruta, como bancos, hoteles u oficinas.</t>
  </si>
  <si>
    <t>Si tienes que preguntar cómo llegar o hacer una llamada, ponte a un lado de la calle y realiza la acción.</t>
  </si>
  <si>
    <t>Saca dinero de cajeros que estén dentro de edificios.</t>
  </si>
  <si>
    <t>Ve por avenidas centrales y camina de cara al tráfico, así podrás detectar cualquier posible amenaza que venga de frente.</t>
  </si>
  <si>
    <t>Es recomendable que evites caminar solo/a de noche.</t>
  </si>
  <si>
    <t>Fuera de la oficina</t>
  </si>
  <si>
    <t>Puede que tengas tiempo libre para dedicarlo a otras actividades no relacionadas con el trabajo.</t>
  </si>
  <si>
    <t>Pulsa en cada uno de los recuadros para ampliar la información.</t>
  </si>
  <si>
    <t>Eventos sociales</t>
  </si>
  <si>
    <t>Evita el consumo excesivo de alcohol y el consumo de estupefacientes.</t>
  </si>
  <si>
    <t>La intoxicación hace que estés menos inhibido/a y aumenta la probabilidad de asumir riesgos innecesarios.</t>
  </si>
  <si>
    <t>Un consumo excesivo de alcohol puede, además, invalidar tu seguro.</t>
  </si>
  <si>
    <t>Si has dejado la bebida que estabas tomando desatendida unos instantes, pide otra.</t>
  </si>
  <si>
    <t>Actividades</t>
  </si>
  <si>
    <t>Asegúrate de que la actividad que quieras realizar sea segura y de estar físicamente preparado/a para hacerla.</t>
  </si>
  <si>
    <t xml:space="preserve">¿Cubre tu seguro la actividad que quieres realizar? </t>
  </si>
  <si>
    <t>Y en último lugar, ¿has informado a alguien de lo que vas a hacer, adónde vas o cuándo tienes previsto volver?</t>
  </si>
  <si>
    <t>Seguridad de los alimentos y del agua</t>
  </si>
  <si>
    <t>Salud y cuidados médicos</t>
  </si>
  <si>
    <t>¿Existen otras consideraciones médicas que debas tener en cuenta para el lugar de destino, tienes una enfermedad ya contraída o estás embarazada?</t>
  </si>
  <si>
    <t>La mayoría de los problemas médicos pueden preverse y prevenirse adoptando la vestimenta y el comportamiento adecuados, o tomando la medicación pertinente. Consulta a tu médico si necesitas más información.</t>
  </si>
  <si>
    <t>Vacunas</t>
  </si>
  <si>
    <t>Es importante tener puestas las dosis necesarias de vacunas, como la difteria, el tétanos, la polio y la vacuna preventiva de gripe estacional.</t>
  </si>
  <si>
    <t>No te olvides de las vacunas generales para viajar a todos los destinos, en concreto las de la hepatitis A y B, y el tifus.</t>
  </si>
  <si>
    <t>Consulta las vacunas necesarias y recomendadas para viajar a tu destino en el sitio web de la Seguridad Social de tu país.</t>
  </si>
  <si>
    <t>Lleva contigo una relación de todas las vacunas y a mano otra copia o la información escaneada.</t>
  </si>
  <si>
    <t>Medicamentos con receta y otros medicamentos</t>
  </si>
  <si>
    <t>Lleva suficientes medicamentos con receta para que te duren el viaje entero y una dosis de emergencia.</t>
  </si>
  <si>
    <t>Lleve también una receta adicional.</t>
  </si>
  <si>
    <t>Guarda los medicamentos en su envase original con el informe médico, si es necesario.</t>
  </si>
  <si>
    <t>Algunos medicamentos sin receta pueden estar prohibidos en tu país de destino, como los analgésicos que contienen codeína.</t>
  </si>
  <si>
    <t>Evitar picaduras</t>
  </si>
  <si>
    <t>Los insectos transmiten infinidad de enfermedades.</t>
  </si>
  <si>
    <t>Evita picaduras cubriéndote la piel y rociándola con un repelente eficaz (p. ej., que contenga DEET), y duerme con mosquiteras si las hay.</t>
  </si>
  <si>
    <t>Animales</t>
  </si>
  <si>
    <t>Evita el contacto con animales, ya que los mordiscos pueden causar infecciones, o enfermedades serias como la rabia.</t>
  </si>
  <si>
    <t>Si vas a visitar zonas de alto riesgo, considera la opción de vacunarte contra la rabia.</t>
  </si>
  <si>
    <t>Calor (sol) extremo</t>
  </si>
  <si>
    <t>El calor y el sol pueden ser muy peligrosos.</t>
  </si>
  <si>
    <t>Tápate del sol, ponte loción solar, sombrero o gorra y quédate en la sombra.</t>
  </si>
  <si>
    <t>Bebe mucha agua para mantenerte bien hidratado/a.</t>
  </si>
  <si>
    <t>De vuelta en casa</t>
  </si>
  <si>
    <t>Si te encuentras mal a tu regreso, acude a un médico.</t>
  </si>
  <si>
    <t>Dile los países que hayas visitado en los últimos 12 meses.</t>
  </si>
  <si>
    <t>El mejor remedio es evitarlos, pero hay ciertas pautas preventivas para cada posible incidente.</t>
  </si>
  <si>
    <t>Pulsa en los &lt;strong&gt;iconos&lt;/strong&gt; para ampliar la información.</t>
  </si>
  <si>
    <t>Pautas de reacción</t>
  </si>
  <si>
    <t>¿Qué riesgos subyacentes pueden presentarse en tu destino?</t>
  </si>
  <si>
    <t>Aunque sea bastante improbable que ocurran, deberías prepararte mentalmente para la posibilidad de que te veas expuesto/a a estos riesgos pensando o enterándote de cómo deberías actuar.</t>
  </si>
  <si>
    <t>Mantén la calma</t>
  </si>
  <si>
    <t>Pase lo que pase, mantener la calma es una de las cosas más importantes que debes hacer.</t>
  </si>
  <si>
    <t>Te permite evaluar la situación de forma racional y tomar decisiones sensatas.</t>
  </si>
  <si>
    <t>Además de dejar que actúen nuestros instintos.</t>
  </si>
  <si>
    <t>Sobrevivir</t>
  </si>
  <si>
    <t>No hay nada por lo que merezca exponerse a ser gravemente herido o a morir.</t>
  </si>
  <si>
    <t>Si sientes que tu vida está en juego, haz lo que le pidan; si no lo está, resguárdate en un lugar seguro en cuanto puedas o escóndete si no puedes escapar.</t>
  </si>
  <si>
    <t>Resguardarse en un lugar seguro</t>
  </si>
  <si>
    <t>En cuanto tengas ocasión, y sin exponerte a un peligro mayor, resguárdate en un lugar seguro, como un banco, un edificio de oficinas o un hotel.</t>
  </si>
  <si>
    <t>Comunícate</t>
  </si>
  <si>
    <t>Ante cualquier incidencia, llama a tu número de emergencia principal tan pronto como sea seguro hacerlo.</t>
  </si>
  <si>
    <t>Seguidamente, avisa a todos aquellos compañeros que puedan verse también afectados.</t>
  </si>
  <si>
    <t>Llama a tu familia una vez que la situación se haya estabilizado y que tú estés a salvo y fuera de peligro.</t>
  </si>
  <si>
    <t>Si tienes que ponerte en contacto con la policía, pide consejo a una fuente local fiable o a tu embajada.</t>
  </si>
  <si>
    <t>Estudio de un caso de delito</t>
  </si>
  <si>
    <t>Un viajero por negocios ha sufrido un atraco.</t>
  </si>
  <si>
    <t xml:space="preserve">¿Cómo podría haberlo prevenido y cómo ha reaccionado? </t>
  </si>
  <si>
    <t>Pulsa el &lt;strong&gt;botón de reproducción&lt;/strong&gt; y la &lt;strong&gt;flecha&lt;/strong&gt; para ampliar la información.</t>
  </si>
  <si>
    <t>Evita caminar de noche, aunque sean distancias cortas.</t>
  </si>
  <si>
    <t>El consumo de alcohol, por moderado que sea, puede nublar tu juicio e inducirte a asumir riesgos innecesarios.</t>
  </si>
  <si>
    <t>De tener que caminar, comprueba si es seguro y nunca vayas solo/a.</t>
  </si>
  <si>
    <t>Si te atracan, haz todo lo que te pidan. No hay nada por lo que merezca la pena arriesgar la vida.</t>
  </si>
  <si>
    <t>No lleves nada contigo que pudieras lamentar el tener que entregar, como objetos con valor sentimental.</t>
  </si>
  <si>
    <t>Te ayudarán a planificar las siguientes acciones y te dirán a quién avisar.</t>
  </si>
  <si>
    <t>Y lo más importante, te atenderán con calma y seguridad.</t>
  </si>
  <si>
    <t>Estudio de un caso médico</t>
  </si>
  <si>
    <t>En el siguiente caso, un viajero por negocios requiere asistencia médica.</t>
  </si>
  <si>
    <t>Veamos si actuó de manera inteligente en su viaje...</t>
  </si>
  <si>
    <t xml:space="preserve">Es importante guardar una copia impresa de los números de contacto en caso de emergencia, por si pierdes o se avería el teléfono. </t>
  </si>
  <si>
    <t>Consejos sobre seguridad en viajes para mujeres</t>
  </si>
  <si>
    <t>Consejos sobre seguridad en los viajes para minorías étnicas</t>
  </si>
  <si>
    <t>Has concluido el curso Viajar de manera inteligente y queremos asegurarnos de que has retenido lo más importante.</t>
  </si>
  <si>
    <t>Por eso, te haremos ocho preguntas sobre la seguridad en los viajes.</t>
  </si>
  <si>
    <t>Tienes que acertar el 75 % para aprobar el cuestionario.</t>
  </si>
  <si>
    <t>Recorre la pantalla hacia abajo para empezar.</t>
  </si>
  <si>
    <t>¡Has aprobado el cuestionario!</t>
  </si>
  <si>
    <t>Si deseas repetir el cuestionario, selecciona Empezar el cuestionario.</t>
  </si>
  <si>
    <t>Empezar el cuestionario.</t>
  </si>
  <si>
    <t>Selecciona la respuesta correcta.</t>
  </si>
  <si>
    <t xml:space="preserve">¿Qué es más probable que te ocurra cuando viajes por negocios? </t>
  </si>
  <si>
    <t>Para que viaje seguro/a.</t>
  </si>
  <si>
    <t>Para reducir los costes del viaje.</t>
  </si>
  <si>
    <t>¿A quién es más probable que ataque un delincuente común, a un/a viajero/a que está...?</t>
  </si>
  <si>
    <t>Atento/a y alerta.</t>
  </si>
  <si>
    <t>Hablando por teléfono.</t>
  </si>
  <si>
    <t>Deberías introducir y guardar los números de emergencia en tu teléfono y…</t>
  </si>
  <si>
    <t>Llevarlos contigo en una copia impresa.</t>
  </si>
  <si>
    <t>Dejar una copia impresa en tu habitación.</t>
  </si>
  <si>
    <t>¿Cuál es el asiento más seguro en un vehículo?</t>
  </si>
  <si>
    <t>El asiento delantero con el cinturón abrochado.</t>
  </si>
  <si>
    <t>El asiento trasero con el cinturón abrochado.</t>
  </si>
  <si>
    <t>¿Qué es más importante en la habitación de tu hotel?</t>
  </si>
  <si>
    <t>Estudiar la ruta de salida de emergencia en caso de incendio.</t>
  </si>
  <si>
    <t>Comprobar si funciona internet.</t>
  </si>
  <si>
    <t>Si tu vida corre peligro en un atraco, ¿qué deberías hacer?</t>
  </si>
  <si>
    <t>Intentar convencer al atracador de que no lo haga.</t>
  </si>
  <si>
    <t>Hacer lo que me pidan.</t>
  </si>
  <si>
    <t>A tu vuelta, padeces síntomas parecidos a la gripe, ¿qué deberías hacer?</t>
  </si>
  <si>
    <t>Acudir a un médico inmediatamente.</t>
  </si>
  <si>
    <t>Tomarte unos días libres.</t>
  </si>
  <si>
    <t>Has sacado un {0} %.</t>
  </si>
  <si>
    <t xml:space="preserve">¡Enhorabuena! Has aprobado el cuestionario y acabado el curso Concienciación sobre la seguridad en los viajes de GKN Automotive. </t>
  </si>
  <si>
    <t>Ahora puedes cerrar el curso o regresar al menú, si lo prefieres, y repasar alguna de las secciones.</t>
  </si>
  <si>
    <t xml:space="preserve">Lo sentimos, pero no has aprobado el cuestionario esta vez. </t>
  </si>
  <si>
    <t xml:space="preserve">Pulsa en &lt;strong&gt;Repetir el cuestionario&lt;/strong&gt; para hacerlo otra vez. </t>
  </si>
  <si>
    <t>¿Qué tal te ha salido?</t>
  </si>
  <si>
    <t>Repasa las preguntas con asterisco que muestran la respuesta correcta.</t>
  </si>
  <si>
    <t>Lo sentimos, solo has sacado un {0} % y, por lo tanto, has suspendido el cuestionario esta vez.</t>
  </si>
  <si>
    <t>Pulsa el botón &lt;strong&gt;Repetir el cuestionario&lt;/strong&gt; para intentarlo otra vez.</t>
  </si>
  <si>
    <t>Repetir el cuestionario</t>
  </si>
  <si>
    <t>Comprobar las respuestas.</t>
  </si>
  <si>
    <t>Gíralo para ponerlo en vista vertical.</t>
  </si>
  <si>
    <t>Acaba toda la sección anterior para desbloquearla.</t>
  </si>
  <si>
    <t>ins_7</t>
  </si>
  <si>
    <t>ins_8</t>
  </si>
  <si>
    <t>{ins_7}</t>
  </si>
  <si>
    <t>{ins_8}</t>
  </si>
  <si>
    <t>[87%,50%,100%</t>
  </si>
  <si>
    <t>Good situational awareness and maintaining a low profile is best practice for all locations and can significantly reduce drawing unwanted attention.</t>
  </si>
  <si>
    <t>Is your home safe while you are away?</t>
  </si>
  <si>
    <t>Ist Ihr Zuhause sicher, während Sie abwesend sind?</t>
  </si>
  <si>
    <t>[#CACACA,#CACACA,#CACACA,#CACACA,#CACACA,#CACACA</t>
  </si>
  <si>
    <t>[/intro,/prepared,/aware,/ready</t>
  </si>
  <si>
    <t>[40%,45%,32.5%,40%</t>
  </si>
  <si>
    <t>[50%,85%</t>
  </si>
  <si>
    <t>[40%,1em,1em</t>
  </si>
  <si>
    <t>[50%,90%</t>
  </si>
  <si>
    <t>[4%,50%,26.5%</t>
  </si>
  <si>
    <t>[73%,39%,26%</t>
  </si>
  <si>
    <t>It should have public access, a high level of security and staff present.</t>
  </si>
  <si>
    <t>Dieser Ort sollte öffentlichen Zugang, hohe Sicherheitsvorkehrungen und Personal haben.</t>
  </si>
  <si>
    <t>Procura que tenga acceso público, un alto grado de seguridad y que haya personal presente.</t>
  </si>
  <si>
    <t>Deutsch</t>
  </si>
  <si>
    <t>Español</t>
  </si>
  <si>
    <t>&lt;p style=\'font-size: 1.1em;\'&gt;{020-050_step_2_content_1}&lt;/p&gt;&lt;table style=\'backround:#fff;\'&gt;&lt;tr&gt;&lt;th&gt;{020-050_step_2_content_2}&lt;/th&gt;&lt;th&gt;{020-050_step_2_content_3}&lt;/th&gt;&lt;/tr&gt;&lt;tr&gt;&lt;td&gt;{020-050_step_2_content_4}&lt;ul&gt;&lt;li&gt;{020-050_step_2_content_5}&lt;/li&gt;&lt;li&gt;{020-050_step_2_content_6}&lt;/li&gt;&lt;li&gt;{020-050_step_2_content_7}&lt;/li&gt;&lt;/ul&gt;&lt;/td&gt;&lt;td&gt;&lt;span class='tick'&gt;&lt;/span&gt;&lt;/td&gt;&lt;/tr&gt;&lt;tr&gt;&lt;td&gt;{020-050_step_2_content_8}&lt;/td&gt;&lt;td&gt;&lt;span class='tick'&gt;&lt;/span&gt;&lt;/td&gt;&lt;/tr&gt;&lt;tr&gt;&lt;td&gt;{020-050_step_2_content_9}&lt;/td&gt;&lt;td&gt;&lt;span class='tick'&gt;&lt;/span&gt;&lt;/td&gt;&lt;/tr&gt;&lt;tr&gt;&lt;td&gt;{020-050_step_2_content_10}&lt;/td&gt;&lt;td&gt;&lt;span class='tick'&gt;&lt;/span&gt;&lt;/td&gt;&lt;/tr&gt;&lt;tr&gt;&lt;td&gt;{020-050_step_2_content_11}&lt;/td&gt;&lt;td&gt;&lt;span class='tick'&gt;&lt;/span&gt;&lt;/td&gt;&lt;/tr&gt;&lt;tr&gt;&lt;td&gt;{020-050_step_2_content_12}&lt;/td&gt;&lt;td&gt;&lt;span class='tick'&gt;&lt;/span&gt;&lt;/td&gt;&lt;/tr&gt;&lt;tr&gt;&lt;td&gt;{020-050_step_2_content_13}&lt;/td&gt;&lt;td&gt;&lt;span class='tick'&gt;&lt;/span&gt;&lt;/td&gt;&lt;/tr&gt;&lt;tr&gt;&lt;td&gt;{020-050_step_2_content_14}&lt;/td&gt;&lt;td&gt;&lt;span class='tick'&gt;&lt;/span&gt;&lt;/td&gt;&lt;/tr&gt;&lt;tr&gt;&lt;td&gt;{020-050_step_2_content_15}&lt;/td&gt;&lt;td&gt;&lt;span class='tick'&gt;&lt;/span&gt;&lt;/td&gt;&lt;/tr&gt;&lt;/table&gt;</t>
  </si>
  <si>
    <t>Una emergencia médica.</t>
  </si>
  <si>
    <t>Un atentado terrorista.</t>
  </si>
  <si>
    <t>base</t>
  </si>
  <si>
    <t>When asked to travel for work, both you and your company want your experience to be safe, productive and stress-free.</t>
  </si>
  <si>
    <t>You’ve reached the end of the course.</t>
  </si>
  <si>
    <t>Travellers’ diarrhoea</t>
  </si>
  <si>
    <t>Your company knows about common travel risks and has policies and procedures to keep you as safe as possible.</t>
  </si>
  <si>
    <t>When booking travel, follow your company’s policies and procedures so they are aware of your plans before departing.</t>
  </si>
  <si>
    <t>By playing your part in this process, you will be aware of who to contact in an emergency and your company will know where you should be and how to contact you if required.</t>
  </si>
  <si>
    <t>During your trip, or when you return home, it is important to report any incidents or concerns to your company so that they can help you and improve the safety of future trips.</t>
  </si>
  <si>
    <t>Personal travel risk</t>
  </si>
  <si>
    <t>In addition we have an Optional: Travel Safety Tips section at the end of the course with animations looking at different personal risks.</t>
  </si>
  <si>
    <t>How far is the hotel from the office?</t>
  </si>
  <si>
    <t>This can greatly reduce the chance of you being targeted by a criminal.</t>
  </si>
  <si>
    <t>Emergency Contacts</t>
  </si>
  <si>
    <t>And the things you need to remember to pack</t>
  </si>
  <si>
    <t>Emergency contact card</t>
  </si>
  <si>
    <t>Remember, unless you take leave,  you are representing your business, even out of hours.</t>
  </si>
  <si>
    <t>Be wary of accepting drinks from strangers.</t>
  </si>
  <si>
    <t>Are there other medical considerations at your destination, do you have a pre-existing condition or are you pregnant?</t>
  </si>
  <si>
    <t>Visit your national travel health portal to identify if any vaccinations are necessary for your trip.</t>
  </si>
  <si>
    <t>If you are unsure of tap water safety, drink bottled water only.</t>
  </si>
  <si>
    <t>Even if unlikely, you should mentally prepare for the possibility that they will happen to you by thinking through or researching how to respond to them.</t>
  </si>
  <si>
    <t>Get to a safe location and call your emergency contact</t>
  </si>
  <si>
    <t>Whatever your situation, even if minor, call your emergency contact, at the first opportunity</t>
  </si>
  <si>
    <t>Our company's travel risk management procedures are in place to?</t>
  </si>
  <si>
    <t>Well done! You passed the quiz.</t>
  </si>
  <si>
    <t xml:space="preserve">Don't forget to print off the checklist that will help you to remember everything covered in this course and stay Travel Wise. </t>
  </si>
  <si>
    <t>Unfortunately you didn’t pass the quiz this time.</t>
  </si>
  <si>
    <t>Sie haben das Ende des Kurses erreicht.</t>
  </si>
  <si>
    <t>Has concluido el módulo de formación.</t>
  </si>
  <si>
    <t>Diarrea del viajero</t>
  </si>
  <si>
    <t>Reisedurchfall</t>
  </si>
  <si>
    <t>Ihr Unternehmen kennt die üblichen Reiserisiken und verfügt daher über Richtlinien und Verfahren, die Ihre Sicherheit so gut wie möglich gewährleisten.</t>
  </si>
  <si>
    <t>Su empresa conoce bien los riesgos frecuentes de los viajes, por eso tiene políticas y protocolos para que viajes con toda la seguridad del mundo.</t>
  </si>
  <si>
    <t>They will have a means of supporting you when travelling, through insurance and/or assistance.</t>
  </si>
  <si>
    <t>Sie haben die Möglichkeit, Sie auf Reisen durch Versicherungen und/oder Assistance zu unterstützen.</t>
  </si>
  <si>
    <t>Tendrán un medio para apoyarte en el viaje, a través de seguros y/o asistencia.</t>
  </si>
  <si>
    <t>Al reservar un viaje, siga las políticas y los procedimientos de su empresa para que estén al tanto de sus planes antes de partir.</t>
  </si>
  <si>
    <t>Befolgen Sie bei der Buchung von Reisen die Richtlinien und Verfahren Ihres Unternehmens, damit es vor der Abreise über Ihre Pläne informiert ist.</t>
  </si>
  <si>
    <t>Wenn Sie diesen Prozess nutzen, werden Sie wissen, an wen Sie sich im Notfall wenden müssen, und Ihr Unternehmen weiß, wo Sie sich aufhalten sollten und wie man Sie bei Bedarf erreichen kann.</t>
  </si>
  <si>
    <t>Al aportar tu granito de arena a este proceso, sabrás a quién debes contactar en caso de emergencia y su empresa sabrá dónde deberías estar y a quién contactar cuando sea necesario.</t>
  </si>
  <si>
    <t>Durante tu viaje, o cuando regreses a casa, es importante comunicar cualquier incidencia o inquietud a tu empresa para que puedan ayudarte y mejorar la seguridad de futuros viajes.</t>
  </si>
  <si>
    <t>Während Ihrer Reise oder wenn Sie nach Hause zurückkehren, ist es wichtig, Ihrem Unternehmen alle Vorfälle oder Bedenken zu melden, damit es Ihnen helfen und die Sicherheit zukünftiger Reisen verbessern kann.</t>
  </si>
  <si>
    <t>Persönliches Reiserisiko</t>
  </si>
  <si>
    <t>Los riesgos personales en los viajes</t>
  </si>
  <si>
    <t>Laws and attitudes towards men, women and LGBT+ travellers around the world can vary from those in your home country.</t>
  </si>
  <si>
    <t>Die Gesetze und Einstellungen gegenüber Männern, Frauen und LGBT+-Reisenden auf der ganzen Welt können sich von denen in Ihrem Heimatland unterscheiden.</t>
  </si>
  <si>
    <t>La legislación y las actitudes hacia hombres, mujeres y viajeros/as LGBT+ en cualquier rincón del mundo pueden ser muy distintas a las del país donde resides.</t>
  </si>
  <si>
    <t>LGBT+ travellers are more likely to suffer from various forms of discrimination by members of the public, law enforcement agencies and even travel companies in certain destinations.</t>
  </si>
  <si>
    <t>LGBT+-Reisende werden in bestimmten Reisezielen mit größerer Wahrscheinlichkeit von verschiedenen Formen der Diskriminierung durch Mitglieder der Öffentlichkeit, Strafverfolgungsbehörden und sogar Reiseunternehmen betroffen sein.</t>
  </si>
  <si>
    <t>Los viajeros/as LGBT+ son más propensos/as a sufrir distintas formas de discriminación por parte de la gente, de los cuerpos de seguridad e incluso de las agencias de viaje en determinados destinos.</t>
  </si>
  <si>
    <t>In the &lt;b&gt;Optional: Travel safety tips &lt;/b&gt; section there are animations for women and LGBT+ travellers, plus an animation that looks at travel for ethnic and religious minorities.</t>
  </si>
  <si>
    <t>Im Abschnitt &lt;b&gt;Optional: Tipps zur Reisesicherheit&lt;/b&gt; finden Sie Animationen für Frauen und LGBT+-Reisende sowie eine Animation, die sich mit Reisen für ethnische und religiöse Minderheiten befasst.</t>
  </si>
  <si>
    <t>En la sección &lt;b&gt;Opcional: Consejos sobre la seguridad en los viajes&lt;/b&gt; hay animaciones para mujeres viajeras y viajeros/as LGBT+, además de una animación que explora los viajes para minorías étnicas y religiosas.</t>
  </si>
  <si>
    <t>LGBT+ travel safety tips</t>
  </si>
  <si>
    <t>Sicherheitstipps für Reisende der LGBT+-Community</t>
  </si>
  <si>
    <t>Consejos sobre seguridad en los viajes para el colectivo LGBT+</t>
  </si>
  <si>
    <t>Además, tenemos una sección Opcional: Consejos de Seguridad para Viajar al final del curso con animaciones que analizan diferentes riesgos personales.</t>
  </si>
  <si>
    <t>Darüber hinaus haben wir am Ende des Kurses einen optionalen Abschnitt: Reisesicherheitstipps mit Animationen, die sich mit verschiedenen persönlichen Risiken befassen.</t>
  </si>
  <si>
    <t>Sie finden Links zu mehreren Websites mit Reisehinweisen der Regierung im Abschnitt „Ressourcen“, der auf dem Menübildschirm verfügbar ist.</t>
  </si>
  <si>
    <t>Wie weit ist das Hotel vom Büro entfernt?</t>
  </si>
  <si>
    <t>¿A qué distancia está el hotel de la oficina?</t>
  </si>
  <si>
    <t>Esto puede reducir en gran medida la posibilidad de que seas blanco de un delincuente.</t>
  </si>
  <si>
    <t>Dies kann die Wahrscheinlichkeit, dass Sie von einem Kriminellen angegriffen werden, erheblich verringern.</t>
  </si>
  <si>
    <t>Und was Sie beim Packen beachten müssen</t>
  </si>
  <si>
    <t>Y las cosas que debes recordar empacar</t>
  </si>
  <si>
    <t>Artículo</t>
  </si>
  <si>
    <t>Denken Sie daran, dass Sie Ihr Unternehmen auch außerhalb der Arbeitszeiten vertreten, es sei denn, Sie nehmen sich Urlaub.</t>
  </si>
  <si>
    <t>Recuerda que, a menos que te despidas, estás representando a su empresa, aunque sea fuera del horario de oficina.</t>
  </si>
  <si>
    <t>Tenga cuidado al aceptar bebidas de extraños.</t>
  </si>
  <si>
    <t>Seien Sie vorsichtig, wenn Sie Getränke von Fremden annehmen.</t>
  </si>
  <si>
    <t>Wenn Sie sich über die Sicherheit von Leitungswasser nicht sicher sind, trinken Sie nur Wasser aus Flaschen.</t>
  </si>
  <si>
    <t>Si no está seguro de la seguridad del agua del grifo, beba solo agua embotellada.</t>
  </si>
  <si>
    <t>Begeben Sie sich an einen sicheren Ort und rufen Sie Ihren Notfallkontakt an.</t>
  </si>
  <si>
    <t>Vaya a un lugar seguro y llame a su contacto de emergencia.</t>
  </si>
  <si>
    <t>In welcher Situation Sie sich auch befinden, auch wenn es sich um einen geringfügigen Vorfall handelt, wenden Sie sich bei der ersten Gelegenheit Ihren Notfallkontakt an.</t>
  </si>
  <si>
    <t>Sea cual sea tu situación, aunque sea leve, llama a tu contacto de emergencia, en cuanto puedas.</t>
  </si>
  <si>
    <t>Nicht alle medizinischen Einrichtungen bieten internationale Versorgungsstandards – Ihre Versicherung/Assistenz wissen, welche Einrichtung die geeignete Behandlung anbieten kann.</t>
  </si>
  <si>
    <t>No todos los centros médicos proporcionan los mismos niveles internacionales de tratamiento médico. Tu seguro/asistencia sabrá decirte qué centro te resultará más adecuado para tu estado.</t>
  </si>
  <si>
    <t>Gut gemacht! Sie haben das Quiz bestanden.</t>
  </si>
  <si>
    <t>¡Enhorabuena! Has aprobado el cuestionario.</t>
  </si>
  <si>
    <t>No olvides imprimir la lista de verificación que te ayudará a recordar todo lo que se cubre en este curso y no perder el control sobre tus viajes.</t>
  </si>
  <si>
    <t>Vergessen Sie nicht, die Checkliste auszudrucken, die Ihnen hilft, sich an alles zu erinnern, was in diesem Kurs behandelt wird, und bleiben Sie Travel Wise.</t>
  </si>
  <si>
    <t>010-030</t>
  </si>
  <si>
    <t>010-050_mp4</t>
  </si>
  <si>
    <t>VIDEO FILE</t>
  </si>
  <si>
    <t>{010-030_title}</t>
  </si>
  <si>
    <t>images/01_03_image.jpg</t>
  </si>
  <si>
    <t>images/01_03_image_mobile.jpg</t>
  </si>
  <si>
    <t>{010-050_mp4}</t>
  </si>
  <si>
    <t>{020-030_mp4}</t>
  </si>
  <si>
    <t>{020-040_mp4}</t>
  </si>
  <si>
    <t>{030-010_mp4}</t>
  </si>
  <si>
    <t>{030-020_mp4}</t>
  </si>
  <si>
    <t>{030-030_mp4}</t>
  </si>
  <si>
    <t>{030-060_mp4}</t>
  </si>
  <si>
    <t>{060-010_mp4}</t>
  </si>
  <si>
    <t>{060-020_mp4}</t>
  </si>
  <si>
    <t>{060-030_mp4}</t>
  </si>
  <si>
    <t>video/s01_05_de.mp4</t>
  </si>
  <si>
    <t>video/s01_05_es.mp4</t>
  </si>
  <si>
    <t>video/s02_04_de.mp4</t>
  </si>
  <si>
    <t>video/s02_04_es.mp4</t>
  </si>
  <si>
    <t>video/s02_03_es.mp4</t>
  </si>
  <si>
    <t>video/s02_03_de.mp4</t>
  </si>
  <si>
    <t>020-030_mp4</t>
  </si>
  <si>
    <t>video/s03_01_de.mp4</t>
  </si>
  <si>
    <t>video/s03_01_es.mp4</t>
  </si>
  <si>
    <t>030-010_mp4</t>
  </si>
  <si>
    <t>030-020_mp4</t>
  </si>
  <si>
    <t>video/s03_02_de.mp4</t>
  </si>
  <si>
    <t>video/s03_02_es.mp4</t>
  </si>
  <si>
    <t>video/s03_03_es.mp4</t>
  </si>
  <si>
    <t>video/s03_03_de.mp4</t>
  </si>
  <si>
    <t>030-030_mp4</t>
  </si>
  <si>
    <t>030-060_mp4</t>
  </si>
  <si>
    <t>video/s03_06_de.mp4</t>
  </si>
  <si>
    <t>video/s03_06_es.mp4</t>
  </si>
  <si>
    <t>video/s01_05_de.vtt</t>
  </si>
  <si>
    <t>video/s01_05_es.vtt</t>
  </si>
  <si>
    <t>video/s02_03_de.vtt</t>
  </si>
  <si>
    <t>video/s02_04_de.vtt</t>
  </si>
  <si>
    <t>video/s02_03_es.vtt</t>
  </si>
  <si>
    <t>video/s02_04_es.vtt</t>
  </si>
  <si>
    <t>video/s03_01_es.vtt</t>
  </si>
  <si>
    <t>video/s03_02_es.vtt</t>
  </si>
  <si>
    <t>video/s03_03_es.vtt</t>
  </si>
  <si>
    <t>video/s03_01_de.vtt</t>
  </si>
  <si>
    <t>video/s03_02_de.vtt</t>
  </si>
  <si>
    <t>video/s03_03_de.vtt</t>
  </si>
  <si>
    <t>video/s03_06_de.vtt</t>
  </si>
  <si>
    <t>video/s03_06_es.vtt</t>
  </si>
  <si>
    <t>&lt;p&gt;{030-070_item_1_content_1}&lt;/p&gt;&lt;p&gt;{030-070_item_1_content_2} {030-070_item_1_content_3}&lt;/p&gt;&lt;p&gt;{030-070_item_1_content_4}&lt;/p&gt;</t>
  </si>
  <si>
    <t>&lt;p&gt;{030-070_item_4_content_1}&lt;/p&gt;&lt;p&gt;{030-070_item_4_content_2}&lt;/p&gt;</t>
  </si>
  <si>
    <t>&lt;p&gt;{030-070_item_5_content_1} {030-070_item_5_content_2}&lt;/p&gt;&lt;p&gt;{030-070_item_5_content_3} {030-070_item_5_content_4}&lt;/p&gt;</t>
  </si>
  <si>
    <t>&lt;p&gt;{030-070_item_6_content_1} &lt;/p&gt;&lt;p&gt;{030-070_item_6_content_2}&lt;/p&gt;</t>
  </si>
  <si>
    <t>030-070_item_5_content_4</t>
  </si>
  <si>
    <t>030-070_item_5_content_3</t>
  </si>
  <si>
    <t>030-070_item_2_content_4</t>
  </si>
  <si>
    <t>030-070_item_2_content_3</t>
  </si>
  <si>
    <t>&lt;p&gt;{030-070_item_2_content_1} {030-070_item_2_content_2} {030-070_item_2_content_3}&lt;/p&gt;&lt;p&gt;{030-070_item_2_content_4}&lt;/p&gt;</t>
  </si>
  <si>
    <t>video/s06_01.mp4</t>
  </si>
  <si>
    <t>video/s06_01_de.mp4</t>
  </si>
  <si>
    <t>video/s06_01_es.mp4</t>
  </si>
  <si>
    <t>video/s06_01_es.vtt</t>
  </si>
  <si>
    <t>video/s06_02_es.vtt</t>
  </si>
  <si>
    <t>video/s06_03_es.vtt</t>
  </si>
  <si>
    <t>video/s06_02_de.vtt</t>
  </si>
  <si>
    <t>video/s06_03_de.vtt</t>
  </si>
  <si>
    <t>video/s06_01_de.vtt</t>
  </si>
  <si>
    <t>060-010_mp4</t>
  </si>
  <si>
    <t>060-020_mp4</t>
  </si>
  <si>
    <t>060-030_mp4</t>
  </si>
  <si>
    <t>video/s06_02.mp4</t>
  </si>
  <si>
    <t>video/s06_02_de.mp4</t>
  </si>
  <si>
    <t>video/s06_02_es.mp4</t>
  </si>
  <si>
    <t>video/s06_03_es.mp4</t>
  </si>
  <si>
    <t>video/s06_03_de.mp4</t>
  </si>
  <si>
    <t>video/s06_03.mp4</t>
  </si>
  <si>
    <t>&lt;p&gt;{050-010_fback_pass_1}&lt;/p&gt;&lt;p&gt;{050-010_fback_pass_2}&lt;/p&gt;&lt;p&gt;{050-010_fback_pass_3}&lt;/p&gt;</t>
  </si>
  <si>
    <t>menu loop until</t>
  </si>
  <si>
    <t>travelwise-gen</t>
  </si>
  <si>
    <t>pdfs/Travelwise_Checklist.pdf</t>
  </si>
  <si>
    <t>images/menu/introduction/m1_03.jpg</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</si>
  <si>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</si>
  <si>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</si>
  <si>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</si>
  <si>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</si>
  <si>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</si>
  <si>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</si>
  <si>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</si>
  <si>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</si>
  <si>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</si>
  <si>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</si>
  <si>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</si>
  <si>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</si>
  <si>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</si>
  <si>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</si>
  <si>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</si>
  <si>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</si>
  <si>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</si>
  <si>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</si>
  <si>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</si>
  <si>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</si>
  <si>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</si>
  <si>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</si>
  <si>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</si>
  <si>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</si>
  <si>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</si>
  <si>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</si>
  <si>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</si>
  <si>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</si>
  <si>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</si>
  <si>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</si>
  <si>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</si>
  <si>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</si>
  <si>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Centres for Disease Control and Prevention (CDC) - USA</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</si>
  <si>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</si>
  <si>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</si>
  <si>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</si>
  <si>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</si>
  <si>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</si>
  <si>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</si>
  <si>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</si>
  <si>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</si>
  <si>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</si>
  <si>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</si>
  <si>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</si>
  <si>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</si>
  <si>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</si>
  <si>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</si>
  <si>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</si>
  <si>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</si>
  <si>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</si>
  <si>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</si>
  <si>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</si>
  <si>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</si>
  <si>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</si>
  <si>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</si>
  <si>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</si>
  <si>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</si>
  <si>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</si>
  <si>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</si>
  <si>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</si>
  <si>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Assistance placeholder</t>
  </si>
  <si>
    <t>TBC</t>
  </si>
  <si>
    <t>A medical professional on the Phone</t>
  </si>
  <si>
    <t>[75%,78%,35%</t>
  </si>
  <si>
    <t>020-010_body_1</t>
  </si>
  <si>
    <t>020-010_body_2</t>
  </si>
  <si>
    <t xml:space="preserve"> Esto te dará la información clave que necesitas saber sobre el viaje y te ayudará a planificarlo y prepararlo bien reduciendo cualquier riesgo que se presente.</t>
  </si>
  <si>
    <t>Auf diese Weise erhalten Sie die wichtigsten Informationen, die Sie für Ihre Reise benötigen, und können Ihre Reise effektiv planen und vorbereiten, um mögliche Risiken zu minimieren.</t>
  </si>
  <si>
    <t>This will give you the key information you need to know about your trip, helping you plan and prepare effectively with risk mitigation in mind.</t>
  </si>
  <si>
    <t>At the earliest opportunity study your itinerary in detail.</t>
  </si>
  <si>
    <t>Studieren Sie bei nächster Gelegenheit eingehend Ihre Reiseroute.</t>
  </si>
  <si>
    <t>Estudie tu itinerario detallado en cuanto puedas.</t>
  </si>
  <si>
    <t>Check your company’s IT policy.</t>
  </si>
  <si>
    <t>Überprüfen Sie die IT-Richtlinie Ihres Unternehmens.</t>
  </si>
  <si>
    <t>Benötigen Sie Leihgeräte oder Sichtschutz?</t>
  </si>
  <si>
    <t>Müssen Sie Ihren Laptop oder Ihre Geräte vor der Reise vorbereiten, z. B. vertrauliche Daten entfernen?</t>
  </si>
  <si>
    <t>Consulte la política de TI de su empresa.</t>
  </si>
  <si>
    <t>¿Necesita preparar su computadora portátil o dispositivos antes de viajar, como eliminar cualquier información confidencial?</t>
  </si>
  <si>
    <t>¿Necesitas dispositivos de préstamo o pantallas de privacidad?</t>
  </si>
  <si>
    <t>Do you need loaner devices or privacy screens?</t>
  </si>
  <si>
    <t>Do you need to prepare your laptop or devices before travel, such as removing any confidential data?</t>
  </si>
  <si>
    <t>Suggested content for a travel first aid kit is provided in the checklist.</t>
  </si>
  <si>
    <t>Understand how everything should be used.</t>
  </si>
  <si>
    <t>Inhaltsvorschläge für ein Erste-Hilfe-Set finden Sie in der Checkliste.</t>
  </si>
  <si>
    <t>Verstehen, wie alles verwendet werden sollte.</t>
  </si>
  <si>
    <t>Los contenidos sugeridos para un botiquín de primeros auxilios para viajes se proporcionan en la lista de verificación.</t>
  </si>
  <si>
    <t>Comprender cómo se debe usar todo.</t>
  </si>
  <si>
    <t>&lt;p&gt;{010-030_body} &lt;/p&gt;</t>
  </si>
  <si>
    <t>020-040_mp4</t>
  </si>
  <si>
    <t>&lt;p&gt;{020-010_body_1} {020-010_body_2}&lt;/p&gt;</t>
  </si>
  <si>
    <t>{020-010_image}</t>
  </si>
  <si>
    <t>020-010_image</t>
  </si>
  <si>
    <t>You will find links to several government travel advisory sites in the Resources section available from the menu screen.</t>
  </si>
  <si>
    <t>Encontrará enlaces a varios sitios de asesoramiento de viaje del gobierno en la sección de Recursos disponible en la pantalla del menú.</t>
  </si>
  <si>
    <t>&lt;p&gt;{030-050_icon_1_content_1} {030-050_icon_1_content_2} {030-050_icon_1_content_3}&lt;p&gt;&lt;p&gt;{030-050_icon_1_content_4}&lt;/p&gt;&lt;p&gt;{030-050_icon_1_content_5} {030-050_icon_1_content_6} {030-050_icon_1_content_7} {030-050_icon_1_content_8}&lt;/p&gt;</t>
  </si>
  <si>
    <t>audio/s04_02_1_de.mp3</t>
  </si>
  <si>
    <t>audio/m4_02_1_de.vtt</t>
  </si>
  <si>
    <t>audio/s04_02_1_es.mp3</t>
  </si>
  <si>
    <t>audio/m4_02_1_es.vtt</t>
  </si>
  <si>
    <t>AUDIO FILE</t>
  </si>
  <si>
    <t>040-020_1_mp3</t>
  </si>
  <si>
    <t>040-020_1_vtt</t>
  </si>
  <si>
    <t>{040-020_1_mp3}</t>
  </si>
  <si>
    <t>{040-020_1_vtt}</t>
  </si>
  <si>
    <t>{040-030_1_mp3}</t>
  </si>
  <si>
    <t>{040-030_1_vtt}</t>
  </si>
  <si>
    <t>{040-020_2_mp3}</t>
  </si>
  <si>
    <t>{040-020_2_vtt}</t>
  </si>
  <si>
    <t>{040-030_2_mp3}</t>
  </si>
  <si>
    <t>{040-030_2_vtt}</t>
  </si>
  <si>
    <t>{040-020_3_mp3}</t>
  </si>
  <si>
    <t>{040-020_3_vtt}</t>
  </si>
  <si>
    <t>audio/s04_02_3_es.mp3</t>
  </si>
  <si>
    <t>audio/m4_02_3_es.vtt</t>
  </si>
  <si>
    <t>audio/s04_02_3_de.mp3</t>
  </si>
  <si>
    <t>audio/m4_02_3_de.vtt</t>
  </si>
  <si>
    <t>audio/s04_02_2_de.mp3</t>
  </si>
  <si>
    <t>audio/m4_02_2_de.vtt</t>
  </si>
  <si>
    <t>audio/s04_02_2_es.mp3</t>
  </si>
  <si>
    <t>audio/m4_02_2_es.vtt</t>
  </si>
  <si>
    <t>040-020_2_mp3</t>
  </si>
  <si>
    <t>040-020_2_vtt</t>
  </si>
  <si>
    <t>040-020_3_mp3</t>
  </si>
  <si>
    <t>040-020_3_vtt</t>
  </si>
  <si>
    <t>040-030_2_mp3</t>
  </si>
  <si>
    <t>040-030_2_vtt</t>
  </si>
  <si>
    <t>040-030_1_mp3</t>
  </si>
  <si>
    <t>040-030_1_vtt</t>
  </si>
  <si>
    <t>audio/s04_03_1_de.mp3</t>
  </si>
  <si>
    <t>audio/m4_03_1_de.vtt</t>
  </si>
  <si>
    <t>audio/s04_03_2_de.mp3</t>
  </si>
  <si>
    <t>audio/m4_03_2_de.vtt</t>
  </si>
  <si>
    <t>audio/s04_03_2_es.mp3</t>
  </si>
  <si>
    <t>audio/m4_03_2_es.vtt</t>
  </si>
  <si>
    <t>audio/s04_03_1_es.mp3</t>
  </si>
  <si>
    <t>audio/m4_03_1_es.vtt</t>
  </si>
  <si>
    <t>010-030_body</t>
  </si>
  <si>
    <t>images/s02_01/s02_01_background_de.png</t>
  </si>
  <si>
    <t>images/s02_01/s02_01_background_es.png</t>
  </si>
  <si>
    <t>Vorbereitet |sein</t>
  </si>
  <si>
    <t>Aufmerksam |sein</t>
  </si>
  <si>
    <t>Bereit |sein</t>
  </si>
  <si>
    <t>Wenn Sie gebeten werden, beruflich zu reisen, möchten sowohl Sie als auch Ihr Unternehmen, dass Ihre Erfahrung sicher, produktiv und stressfrei ist.</t>
  </si>
  <si>
    <t>Cuando se le solicita viajar por trabajo, tanto usted como su empresa desean que su experiencia sea segura, productiva y libre de estrés.</t>
  </si>
  <si>
    <t>Contactos de emergencia</t>
  </si>
  <si>
    <t>Notfallkontakte</t>
  </si>
  <si>
    <t>Notfallkontaktkarte</t>
  </si>
  <si>
    <t>Tarjeta de contacto de emergencia</t>
  </si>
  <si>
    <t xml:space="preserve">Let’s recap the things you need to think about. </t>
  </si>
  <si>
    <t>Ask a trusted local about any bars or clubs you plan to visit to ensure they are safe.</t>
  </si>
  <si>
    <t>Even in reputable bars, beware of having your drink spiked.</t>
  </si>
  <si>
    <t>Fragen Sie einen vertrauenswürdigen Einheimischen nach Bars oder Clubs, die Sie besuchen möchten, um sicherzustellen, dass sie sicher sind.</t>
  </si>
  <si>
    <t>Achten Sie auch in seriösen Bars darauf, dass Ihr Getränk nicht mit Spikes versetzt wird.</t>
  </si>
  <si>
    <t>Incluso en bares de renombre, vigila tu consumición para que no te echen nada en la bebida.</t>
  </si>
  <si>
    <t>Pregúntele a un local de confianza acerca de los bares o clubes que planea visitar para asegurarse de que sean seguros.</t>
  </si>
  <si>
    <t>Not all medical facilities provide international standards of medical care; your insurance/assistance will know which one can provide the appropriate treatment for your condition</t>
  </si>
  <si>
    <t>Sind die Reiserisikomanagementverfahren unseres Unternehmens vorhanden, um?</t>
  </si>
  <si>
    <t>Los procedimientos de gestión de riesgos de viaje de nuestra empresa están establecidos para?</t>
  </si>
  <si>
    <t>Zusätzlich zu den Informationen, die Ihr Unternehmen zur Verfügung stellt, finden Sie eine Fülle von Reiseinformationen, die von staatlichen und anderen Websites frei zugänglich sind.</t>
  </si>
  <si>
    <t>Además de la información que puede proporcionarte tu empresa, hay una gran cantidad de información sobre viajes que puedes consultar de sitios oficiales o extraoficiales.</t>
  </si>
  <si>
    <t>Reisehinweise der Regierung</t>
  </si>
  <si>
    <t>Recomendaciones oficiales de viaje</t>
  </si>
  <si>
    <t>«Volver al menú»</t>
  </si>
  <si>
    <t xml:space="preserve">Ahora selecciona el icono </t>
  </si>
  <si>
    <t>&lt;p&gt;{050-010_fback_pass_1_scen}&lt;/p&gt;&lt;p&gt;{050-010_fback_pass_2_scen}&lt;/p&gt;&lt;p&gt;{050-010_fback_pass_3_scen} {050-010_fback_pass_4_scen}&lt;/p&gt;</t>
  </si>
  <si>
    <t>020-010_reveal_5_content_5</t>
  </si>
  <si>
    <t>&lt;p&gt;{020-010_reveal_5_content_1} {020-010_reveal_5_content_2} {020-010_reveal_5_content_3} {020-010_reveal_5_content_4}&lt;/p&gt;&lt;p&gt;{020-010_reveal_5_content_5}&lt;/p&gt;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</si>
</sst>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sz val="11"/>
      <color rgb="FFFF0000"/>
      <name val="Calibri"/>
      <family val="2"/>
      <scheme val="minor"/>
    </font>
    <font>
      <b/>
      <sz val="11"/>
      <color rgb="FFFF0000"/>
      <name val="Calibri"/>
      <family val="2"/>
      <scheme val="minor"/>
    </font>
    <font>
      <strike/>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cellStyleXfs>
  <cellXfs count="128">
    <xf numFmtId="0" fontId="0" fillId="0" borderId="0" xfId="0"/>
    <xf numFmtId="0" fontId="2" fillId="0" borderId="0" xfId="0" applyFont="1"/>
    <xf numFmtId="0" fontId="3" fillId="0" borderId="0" xfId="0" applyFont="1"/>
    <xf numFmtId="49" fontId="0" fillId="0" borderId="0" xfId="0" applyNumberFormat="1"/>
    <xf numFmtId="0" fontId="4" fillId="0" borderId="0" xfId="0" applyFont="1"/>
    <xf numFmtId="0" fontId="4"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4" fillId="0" borderId="0" xfId="0" applyNumberFormat="1" applyFont="1"/>
    <xf numFmtId="0" fontId="0" fillId="0" borderId="4" xfId="0" applyBorder="1"/>
    <xf numFmtId="0" fontId="3" fillId="0" borderId="4" xfId="0" applyFont="1" applyBorder="1"/>
    <xf numFmtId="0" fontId="2" fillId="2" borderId="4" xfId="0" applyFont="1" applyFill="1" applyBorder="1"/>
    <xf numFmtId="0" fontId="4"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3" fillId="0" borderId="5" xfId="0" applyFont="1" applyBorder="1"/>
    <xf numFmtId="0" fontId="5" fillId="0" borderId="5" xfId="0" applyFont="1" applyBorder="1" applyAlignment="1">
      <alignment wrapText="1"/>
    </xf>
    <xf numFmtId="0" fontId="7" fillId="0" borderId="5" xfId="0" applyFont="1" applyBorder="1" applyAlignment="1">
      <alignment wrapText="1"/>
    </xf>
    <xf numFmtId="0" fontId="0" fillId="0" borderId="5" xfId="0" applyBorder="1"/>
    <xf numFmtId="0" fontId="5" fillId="0" borderId="0" xfId="0" applyFont="1"/>
    <xf numFmtId="0" fontId="8" fillId="0" borderId="4" xfId="0" applyFont="1" applyBorder="1"/>
    <xf numFmtId="0" fontId="0" fillId="2" borderId="5" xfId="0" applyFill="1" applyBorder="1"/>
    <xf numFmtId="0" fontId="0" fillId="2" borderId="5" xfId="0" applyFill="1" applyBorder="1" applyAlignment="1">
      <alignment wrapText="1"/>
    </xf>
    <xf numFmtId="0" fontId="2" fillId="2" borderId="6" xfId="0" applyFont="1" applyFill="1" applyBorder="1"/>
    <xf numFmtId="0" fontId="8" fillId="2" borderId="4" xfId="0" applyFont="1" applyFill="1" applyBorder="1"/>
    <xf numFmtId="0" fontId="3" fillId="3" borderId="4" xfId="0" applyFont="1" applyFill="1" applyBorder="1"/>
    <xf numFmtId="0" fontId="3" fillId="0" borderId="6" xfId="0" applyFont="1" applyBorder="1"/>
    <xf numFmtId="0" fontId="0" fillId="0" borderId="7" xfId="0" applyBorder="1"/>
    <xf numFmtId="0" fontId="0" fillId="0" borderId="6" xfId="0" applyBorder="1"/>
    <xf numFmtId="0" fontId="1" fillId="4" borderId="5" xfId="0" applyFont="1" applyFill="1" applyBorder="1" applyAlignment="1">
      <alignment horizontal="center" wrapText="1"/>
    </xf>
    <xf numFmtId="0" fontId="4" fillId="2" borderId="5" xfId="0" applyFont="1" applyFill="1" applyBorder="1" applyAlignment="1">
      <alignment wrapText="1"/>
    </xf>
    <xf numFmtId="0" fontId="4" fillId="0" borderId="7" xfId="0" applyFont="1" applyBorder="1" applyAlignment="1">
      <alignment wrapText="1"/>
    </xf>
    <xf numFmtId="0" fontId="6" fillId="0" borderId="5" xfId="1" applyBorder="1" applyAlignment="1">
      <alignment wrapText="1"/>
    </xf>
    <xf numFmtId="0" fontId="8" fillId="2" borderId="6" xfId="0" applyFont="1" applyFill="1" applyBorder="1"/>
    <xf numFmtId="0" fontId="0" fillId="0" borderId="2" xfId="0" applyBorder="1"/>
    <xf numFmtId="0" fontId="4" fillId="0" borderId="5" xfId="0" applyFont="1" applyBorder="1" applyAlignment="1">
      <alignment horizontal="left" wrapText="1"/>
    </xf>
    <xf numFmtId="0" fontId="5" fillId="0" borderId="7" xfId="0" applyFont="1" applyBorder="1" applyAlignment="1">
      <alignment horizontal="left" wrapText="1"/>
    </xf>
    <xf numFmtId="0" fontId="4" fillId="0" borderId="7" xfId="0" applyFont="1" applyBorder="1" applyAlignment="1">
      <alignment horizontal="left" wrapText="1"/>
    </xf>
    <xf numFmtId="0" fontId="5" fillId="0" borderId="5" xfId="0" applyFont="1" applyBorder="1" applyAlignment="1">
      <alignment horizontal="left" wrapText="1"/>
    </xf>
    <xf numFmtId="0" fontId="3" fillId="0" borderId="8" xfId="0" applyFont="1" applyBorder="1"/>
    <xf numFmtId="0" fontId="5" fillId="0" borderId="9" xfId="0" applyFont="1" applyBorder="1" applyAlignment="1">
      <alignment horizontal="left" wrapText="1"/>
    </xf>
    <xf numFmtId="0" fontId="3" fillId="2" borderId="12" xfId="0" applyFont="1" applyFill="1" applyBorder="1"/>
    <xf numFmtId="0" fontId="0" fillId="0" borderId="11" xfId="0" applyBorder="1"/>
    <xf numFmtId="0" fontId="3" fillId="0" borderId="14" xfId="0" applyFont="1" applyBorder="1"/>
    <xf numFmtId="0" fontId="4" fillId="0" borderId="15" xfId="0" applyFont="1" applyBorder="1" applyAlignment="1">
      <alignment horizontal="left" wrapText="1"/>
    </xf>
    <xf numFmtId="0" fontId="5" fillId="0" borderId="3" xfId="0" applyFont="1" applyBorder="1"/>
    <xf numFmtId="0" fontId="2" fillId="0" borderId="3" xfId="0" applyFont="1" applyBorder="1"/>
    <xf numFmtId="0" fontId="0" fillId="0" borderId="7" xfId="0" applyBorder="1" applyAlignment="1">
      <alignment wrapText="1"/>
    </xf>
    <xf numFmtId="0" fontId="2" fillId="2" borderId="8" xfId="0" applyFont="1" applyFill="1" applyBorder="1"/>
    <xf numFmtId="0" fontId="0" fillId="0" borderId="9" xfId="0" applyBorder="1" applyAlignment="1">
      <alignment horizontal="left" wrapText="1"/>
    </xf>
    <xf numFmtId="0" fontId="2" fillId="2" borderId="14" xfId="0" applyFont="1" applyFill="1" applyBorder="1"/>
    <xf numFmtId="0" fontId="5"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4" fillId="0" borderId="15" xfId="0" applyFont="1" applyBorder="1"/>
    <xf numFmtId="0" fontId="3" fillId="2" borderId="5" xfId="0" applyFont="1" applyFill="1" applyBorder="1"/>
    <xf numFmtId="0" fontId="4" fillId="2" borderId="13" xfId="0" applyFont="1" applyFill="1" applyBorder="1" applyAlignment="1">
      <alignment horizontal="left" wrapText="1"/>
    </xf>
    <xf numFmtId="0" fontId="4" fillId="2" borderId="16" xfId="0" applyFont="1" applyFill="1" applyBorder="1" applyAlignment="1">
      <alignment wrapText="1"/>
    </xf>
    <xf numFmtId="0" fontId="7" fillId="0" borderId="4" xfId="0" applyFont="1" applyBorder="1"/>
    <xf numFmtId="0" fontId="7" fillId="2" borderId="4" xfId="0" applyFont="1" applyFill="1" applyBorder="1"/>
    <xf numFmtId="0" fontId="2" fillId="2" borderId="5" xfId="0" applyFont="1" applyFill="1" applyBorder="1"/>
    <xf numFmtId="0" fontId="8" fillId="2" borderId="5" xfId="0" applyFont="1" applyFill="1" applyBorder="1"/>
    <xf numFmtId="0" fontId="4" fillId="2" borderId="5" xfId="0" applyFont="1" applyFill="1" applyBorder="1"/>
    <xf numFmtId="0" fontId="4"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4" fillId="2" borderId="8" xfId="0" applyFont="1" applyFill="1" applyBorder="1" applyAlignment="1">
      <alignment wrapText="1"/>
    </xf>
    <xf numFmtId="0" fontId="1" fillId="4" borderId="4" xfId="0" applyFont="1" applyFill="1" applyBorder="1" applyAlignment="1">
      <alignment horizontal="center" wrapText="1"/>
    </xf>
    <xf numFmtId="0" fontId="3" fillId="2" borderId="4" xfId="0" applyFont="1" applyFill="1" applyBorder="1" applyAlignment="1">
      <alignment wrapText="1"/>
    </xf>
    <xf numFmtId="0" fontId="4" fillId="2" borderId="4" xfId="0" applyFont="1" applyFill="1" applyBorder="1" applyAlignment="1">
      <alignment wrapText="1"/>
    </xf>
    <xf numFmtId="0" fontId="5"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4" fillId="2" borderId="10" xfId="0" applyFont="1" applyFill="1" applyBorder="1" applyAlignment="1">
      <alignment wrapText="1"/>
    </xf>
    <xf numFmtId="0" fontId="5" fillId="0" borderId="4" xfId="0" applyFont="1" applyBorder="1" applyAlignment="1">
      <alignment horizontal="left" wrapText="1"/>
    </xf>
    <xf numFmtId="0" fontId="3" fillId="2" borderId="16" xfId="0" applyFont="1" applyFill="1" applyBorder="1"/>
    <xf numFmtId="0" fontId="4" fillId="0" borderId="16" xfId="0" applyFont="1" applyBorder="1" applyAlignment="1">
      <alignment wrapText="1"/>
    </xf>
    <xf numFmtId="0" fontId="8" fillId="0" borderId="0" xfId="0" applyFont="1"/>
    <xf numFmtId="0" fontId="7" fillId="0" borderId="0" xfId="0" applyFont="1"/>
    <xf numFmtId="0" fontId="7" fillId="2" borderId="0" xfId="0" applyFont="1" applyFill="1"/>
    <xf numFmtId="0" fontId="3" fillId="2" borderId="16" xfId="0" applyFont="1" applyFill="1" applyBorder="1" applyAlignment="1">
      <alignment wrapText="1"/>
    </xf>
    <xf numFmtId="0" fontId="0" fillId="2" borderId="16" xfId="0" applyFill="1" applyBorder="1"/>
    <xf numFmtId="0" fontId="8" fillId="2" borderId="7" xfId="0" applyFont="1" applyFill="1" applyBorder="1"/>
    <xf numFmtId="0" fontId="5" fillId="0" borderId="6" xfId="0" applyFont="1" applyBorder="1" applyAlignment="1">
      <alignment wrapText="1"/>
    </xf>
    <xf numFmtId="0" fontId="11" fillId="2" borderId="5" xfId="0" applyFont="1" applyFill="1" applyBorder="1"/>
    <xf numFmtId="0" fontId="10" fillId="0" borderId="4" xfId="0" applyFont="1" applyBorder="1" applyAlignment="1">
      <alignment wrapText="1"/>
    </xf>
    <xf numFmtId="0" fontId="12" fillId="2" borderId="8" xfId="0" applyFont="1" applyFill="1" applyBorder="1" applyAlignment="1">
      <alignment wrapText="1"/>
    </xf>
    <xf numFmtId="0" fontId="7" fillId="5" borderId="4" xfId="0" applyFont="1" applyFill="1" applyBorder="1"/>
    <xf numFmtId="0" fontId="4" fillId="0" borderId="15" xfId="0" applyFont="1" applyBorder="1" applyAlignment="1">
      <alignment wrapText="1"/>
    </xf>
    <xf numFmtId="0" fontId="5" fillId="0" borderId="5" xfId="0" applyFont="1" applyBorder="1"/>
    <xf numFmtId="0" fontId="5" fillId="0" borderId="5" xfId="0" quotePrefix="1" applyFont="1" applyBorder="1"/>
    <xf numFmtId="0" fontId="2" fillId="0" borderId="4" xfId="0" applyFont="1" applyBorder="1" applyAlignment="1">
      <alignment wrapText="1"/>
    </xf>
    <xf numFmtId="0" fontId="8" fillId="0" borderId="4" xfId="0" applyFont="1" applyBorder="1" applyAlignment="1">
      <alignment wrapText="1"/>
    </xf>
    <xf numFmtId="0" fontId="8" fillId="0" borderId="5" xfId="0" applyFont="1" applyBorder="1"/>
    <xf numFmtId="0" fontId="4" fillId="0" borderId="13" xfId="0" applyFont="1" applyBorder="1" applyAlignment="1">
      <alignment horizontal="left" wrapText="1"/>
    </xf>
    <xf numFmtId="0" fontId="4" fillId="0" borderId="5" xfId="0" applyFont="1" applyBorder="1"/>
    <xf numFmtId="0" fontId="5" fillId="0" borderId="7" xfId="0" applyFont="1" applyBorder="1" applyAlignment="1">
      <alignment wrapText="1"/>
    </xf>
    <xf numFmtId="0" fontId="11" fillId="2" borderId="4" xfId="0" applyFont="1" applyFill="1" applyBorder="1"/>
    <xf numFmtId="0" fontId="2" fillId="2" borderId="7" xfId="0" applyFont="1" applyFill="1" applyBorder="1"/>
    <xf numFmtId="0" fontId="5" fillId="2" borderId="4" xfId="0" applyFont="1" applyFill="1" applyBorder="1" applyAlignment="1">
      <alignment wrapText="1"/>
    </xf>
    <xf numFmtId="0" fontId="13" fillId="2" borderId="5" xfId="0" applyFont="1" applyFill="1" applyBorder="1"/>
    <xf numFmtId="0" fontId="2" fillId="0" borderId="5" xfId="0" applyFont="1" applyBorder="1"/>
    <xf numFmtId="0" fontId="3" fillId="2" borderId="5" xfId="0" applyFont="1" applyFill="1" applyBorder="1" applyAlignment="1">
      <alignment wrapText="1"/>
    </xf>
    <xf numFmtId="0" fontId="3" fillId="2" borderId="4" xfId="0" applyFont="1" applyFill="1" applyBorder="1"/>
    <xf numFmtId="1" fontId="4" fillId="2" borderId="4" xfId="0" applyNumberFormat="1" applyFont="1" applyFill="1" applyBorder="1" applyAlignment="1">
      <alignment horizontal="left" wrapText="1"/>
    </xf>
    <xf numFmtId="0" fontId="14" fillId="2" borderId="4" xfId="0" applyFont="1" applyFill="1" applyBorder="1"/>
    <xf numFmtId="0" fontId="15" fillId="0" borderId="4" xfId="0" applyFont="1" applyBorder="1" applyAlignment="1">
      <alignment wrapText="1"/>
    </xf>
    <xf numFmtId="0" fontId="0" fillId="6" borderId="5" xfId="0" applyFill="1" applyBorder="1"/>
    <xf numFmtId="0" fontId="1" fillId="0" borderId="0" xfId="0" applyFont="1" applyAlignment="1">
      <alignment wrapText="1"/>
    </xf>
    <xf numFmtId="1" fontId="0" fillId="0" borderId="5" xfId="0" applyNumberFormat="1" applyBorder="1" applyAlignment="1">
      <alignment horizontal="left"/>
    </xf>
    <xf numFmtId="0" fontId="15"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5" fillId="0" borderId="15" xfId="0" applyFont="1" applyBorder="1" applyAlignment="1">
      <alignment horizontal="left" wrapText="1"/>
    </xf>
    <xf numFmtId="0" fontId="0" fillId="2" borderId="17" xfId="0" applyFill="1" applyBorder="1"/>
    <xf numFmtId="0" fontId="0" fillId="8" borderId="5" xfId="0" applyFill="1" applyBorder="1"/>
    <xf numFmtId="0" fontId="16" fillId="0" borderId="5" xfId="0" applyFont="1" applyBorder="1" applyAlignment="1">
      <alignment vertical="top" wrapText="1"/>
    </xf>
    <xf numFmtId="0" fontId="2" fillId="0" borderId="5" xfId="0" applyFont="1" applyBorder="1" applyAlignment="1">
      <alignment wrapText="1"/>
    </xf>
    <xf numFmtId="0" fontId="0" fillId="0" borderId="5" xfId="0" applyFill="1" applyBorder="1" applyAlignment="1">
      <alignment wrapText="1"/>
    </xf>
    <xf numFmtId="0" fontId="6" fillId="0" borderId="5" xfId="1" applyFill="1" applyBorder="1" applyAlignment="1">
      <alignment wrapText="1"/>
    </xf>
    <xf numFmtId="0" fontId="0" fillId="0" borderId="4" xfId="0" applyFill="1" applyBorder="1" applyAlignment="1">
      <alignment wrapText="1"/>
    </xf>
    <xf numFmtId="0" fontId="5" fillId="0" borderId="4" xfId="0" applyFont="1" applyFill="1" applyBorder="1" applyAlignment="1">
      <alignment wrapText="1"/>
    </xf>
    <xf numFmtId="0" fontId="5" fillId="0" borderId="5" xfId="0" applyFont="1" applyFill="1" applyBorder="1" applyAlignment="1">
      <alignment wrapText="1"/>
    </xf>
    <xf numFmtId="0" fontId="1" fillId="4" borderId="0" xfId="0" applyFont="1" applyFill="1" applyAlignment="1">
      <alignment horizontal="center" wrapText="1"/>
    </xf>
    <xf numFmtId="0" fontId="1" fillId="4" borderId="4" xfId="0" applyFont="1" applyFill="1" applyBorder="1" applyAlignment="1">
      <alignment horizontal="center" wrapText="1"/>
    </xf>
  </cellXfs>
  <cellStyles count="2">
    <cellStyle name="Hyperlink" xfId="1" builtinId="8"/>
    <cellStyle name="Normal" xfId="0" builtinId="0"/>
  </cellStyles>
  <dxfs count="0"/>
  <tableStyles count="0" defaultTableStyle="TableStyleMedium2" defaultPivotStyle="PivotStyleLight16"/>
  <colors>
    <mruColors>
      <color rgb="FFE25D22"/>
      <color rgb="FFF2F2F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9" Type="http://schemas.openxmlformats.org/officeDocument/2006/relationships/hyperlink" Target="https://www.auswaertiges-amt.de/de/aussenpolitik/laender" TargetMode="External"/><Relationship Id="rId21" Type="http://schemas.openxmlformats.org/officeDocument/2006/relationships/hyperlink" Target="http://travelhealthpro.org.uk/" TargetMode="External"/><Relationship Id="rId34" Type="http://schemas.openxmlformats.org/officeDocument/2006/relationships/hyperlink" Target="https://www.auswaertiges-amt.de/de/aussenpolitik/laender" TargetMode="External"/><Relationship Id="rId42" Type="http://schemas.openxmlformats.org/officeDocument/2006/relationships/hyperlink" Target="https://www.exteriores.gob.es/es/ServiciosAlCiudadano/Paginas/Recomendaciones-de-viaje.aspx" TargetMode="External"/><Relationship Id="rId47" Type="http://schemas.openxmlformats.org/officeDocument/2006/relationships/hyperlink" Target="https://travel.gc.ca/travelling/publications/her-own-way" TargetMode="External"/><Relationship Id="rId50" Type="http://schemas.openxmlformats.org/officeDocument/2006/relationships/hyperlink" Target="https://www.who.int/ith/en/" TargetMode="External"/><Relationship Id="rId55" Type="http://schemas.openxmlformats.org/officeDocument/2006/relationships/hyperlink" Target="https://www.suzylamplugh.org/Pages/Category/personal-safety-advice" TargetMode="External"/><Relationship Id="rId7" Type="http://schemas.openxmlformats.org/officeDocument/2006/relationships/hyperlink" Target="http://travelhealthpro.org.uk/"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41" Type="http://schemas.openxmlformats.org/officeDocument/2006/relationships/hyperlink" Target="https://www.exteriores.gob.es/es/ServiciosAlCiudadano/Paginas/Recomendaciones-de-viaje.aspx" TargetMode="External"/><Relationship Id="rId54" Type="http://schemas.openxmlformats.org/officeDocument/2006/relationships/hyperlink" Target="https://travel.state.gov/content/travel/en/international-travel/before-you-go/travelers-with-special-considerations/lgbti.html"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32" Type="http://schemas.openxmlformats.org/officeDocument/2006/relationships/hyperlink" Target="https://smartraveller.gov.au/Pages/default.aspx" TargetMode="External"/><Relationship Id="rId37" Type="http://schemas.openxmlformats.org/officeDocument/2006/relationships/hyperlink" Target="https://smartraveller.gov.au/Pages/default.aspx" TargetMode="External"/><Relationship Id="rId40" Type="http://schemas.openxmlformats.org/officeDocument/2006/relationships/hyperlink" Target="https://www.exteriores.gob.es/es/ServiciosAlCiudadano/Paginas/Recomendaciones-de-viaje.aspx" TargetMode="External"/><Relationship Id="rId45" Type="http://schemas.openxmlformats.org/officeDocument/2006/relationships/hyperlink" Target="https://travel.state.gov/content/travel/en/international-travel/before-you-go/travelers-with-special-considerations/lgbti.html" TargetMode="External"/><Relationship Id="rId53" Type="http://schemas.openxmlformats.org/officeDocument/2006/relationships/hyperlink" Target="https://www.equaldex.com/" TargetMode="External"/><Relationship Id="rId58" Type="http://schemas.openxmlformats.org/officeDocument/2006/relationships/hyperlink" Target="https://www.who.int/ith/links/national_links/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36" Type="http://schemas.openxmlformats.org/officeDocument/2006/relationships/hyperlink" Target="https://www.state.gov/travelers/" TargetMode="External"/><Relationship Id="rId49" Type="http://schemas.openxmlformats.org/officeDocument/2006/relationships/hyperlink" Target="https://www.who.int/ith/links/national_links/en/" TargetMode="External"/><Relationship Id="rId57" Type="http://schemas.openxmlformats.org/officeDocument/2006/relationships/hyperlink" Target="https://www.smartraveller.gov.au/before-you-go/who-you-are/women" TargetMode="External"/><Relationship Id="rId61" Type="http://schemas.openxmlformats.org/officeDocument/2006/relationships/printerSettings" Target="../printerSettings/printerSettings2.bin"/><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hyperlink" Target="https://www.state.gov/travelers/" TargetMode="External"/><Relationship Id="rId44" Type="http://schemas.openxmlformats.org/officeDocument/2006/relationships/hyperlink" Target="https://www.equaldex.com/" TargetMode="External"/><Relationship Id="rId52" Type="http://schemas.openxmlformats.org/officeDocument/2006/relationships/hyperlink" Target="http://www.hivtravel.org/" TargetMode="External"/><Relationship Id="rId60" Type="http://schemas.openxmlformats.org/officeDocument/2006/relationships/hyperlink" Target="http://travelhealthpro.org.uk/" TargetMode="External"/><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gov.uk/foreign-travel-advice" TargetMode="External"/><Relationship Id="rId35" Type="http://schemas.openxmlformats.org/officeDocument/2006/relationships/hyperlink" Target="https://www.gov.uk/foreign-travel-advice" TargetMode="External"/><Relationship Id="rId43" Type="http://schemas.openxmlformats.org/officeDocument/2006/relationships/hyperlink" Target="http://www.hivtravel.org/" TargetMode="External"/><Relationship Id="rId48" Type="http://schemas.openxmlformats.org/officeDocument/2006/relationships/hyperlink" Target="https://www.smartraveller.gov.au/before-you-go/who-you-are/women" TargetMode="External"/><Relationship Id="rId56" Type="http://schemas.openxmlformats.org/officeDocument/2006/relationships/hyperlink" Target="https://travel.gc.ca/travelling/publications/her-own-way" TargetMode="External"/><Relationship Id="rId8" Type="http://schemas.openxmlformats.org/officeDocument/2006/relationships/hyperlink" Target="https://www.who.int/ith/en/" TargetMode="External"/><Relationship Id="rId51" Type="http://schemas.openxmlformats.org/officeDocument/2006/relationships/hyperlink" Target="http://travelhealthpro.org.uk/" TargetMode="External"/><Relationship Id="rId3" Type="http://schemas.openxmlformats.org/officeDocument/2006/relationships/hyperlink" Target="https://smartraveller.gov.au/Pages/default.aspx"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33" Type="http://schemas.openxmlformats.org/officeDocument/2006/relationships/hyperlink" Target="https://www.diplomatie.gouv.fr/fr/conseils-aux-voyageurs/" TargetMode="External"/><Relationship Id="rId38" Type="http://schemas.openxmlformats.org/officeDocument/2006/relationships/hyperlink" Target="https://www.diplomatie.gouv.fr/fr/conseils-aux-voyageurs/" TargetMode="External"/><Relationship Id="rId46" Type="http://schemas.openxmlformats.org/officeDocument/2006/relationships/hyperlink" Target="https://www.suzylamplugh.org/Pages/Category/personal-safety-advice" TargetMode="External"/><Relationship Id="rId59" Type="http://schemas.openxmlformats.org/officeDocument/2006/relationships/hyperlink" Target="https://www.who.int/ith/e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G599"/>
  <sheetViews>
    <sheetView topLeftCell="A458" zoomScale="80" zoomScaleNormal="80" workbookViewId="0">
      <selection activeCell="D581" sqref="D581"/>
    </sheetView>
  </sheetViews>
  <sheetFormatPr defaultRowHeight="15" x14ac:dyDescent="0.25"/>
  <cols>
    <col min="1" max="1" width="31" style="60" customWidth="1"/>
    <col min="2" max="2" width="23.5703125" style="19" customWidth="1"/>
    <col min="3" max="6" width="74.140625" style="67" customWidth="1"/>
    <col min="7" max="7" width="69.7109375" style="67" customWidth="1"/>
    <col min="8" max="33" width="8.7109375" customWidth="1"/>
  </cols>
  <sheetData>
    <row r="1" spans="1:7" x14ac:dyDescent="0.25">
      <c r="C1" s="69" t="s">
        <v>2225</v>
      </c>
      <c r="D1" s="69" t="s">
        <v>0</v>
      </c>
      <c r="E1" s="69" t="s">
        <v>1590</v>
      </c>
      <c r="F1" s="69" t="s">
        <v>1891</v>
      </c>
      <c r="G1" s="30" t="s">
        <v>1</v>
      </c>
    </row>
    <row r="2" spans="1:7" x14ac:dyDescent="0.25">
      <c r="A2" s="60" t="s">
        <v>2</v>
      </c>
      <c r="B2" s="62" t="s">
        <v>3</v>
      </c>
      <c r="C2" s="67" t="s">
        <v>4</v>
      </c>
      <c r="D2" s="67" t="s">
        <v>4</v>
      </c>
      <c r="E2" s="67" t="s">
        <v>1592</v>
      </c>
      <c r="F2" s="67" t="s">
        <v>1892</v>
      </c>
    </row>
    <row r="3" spans="1:7" x14ac:dyDescent="0.25">
      <c r="A3" s="60" t="s">
        <v>5</v>
      </c>
      <c r="B3" s="62" t="s">
        <v>6</v>
      </c>
      <c r="C3" s="67" t="s">
        <v>7</v>
      </c>
      <c r="D3" s="67" t="s">
        <v>7</v>
      </c>
      <c r="E3" s="67" t="s">
        <v>7</v>
      </c>
      <c r="F3" s="67" t="s">
        <v>7</v>
      </c>
    </row>
    <row r="4" spans="1:7" x14ac:dyDescent="0.25">
      <c r="A4" s="61"/>
      <c r="B4" s="57" t="s">
        <v>8</v>
      </c>
      <c r="C4" s="70"/>
      <c r="D4" s="70"/>
      <c r="E4" s="70"/>
      <c r="F4" s="70"/>
      <c r="G4" s="70"/>
    </row>
    <row r="5" spans="1:7" x14ac:dyDescent="0.25">
      <c r="A5" s="81"/>
      <c r="B5" s="77"/>
      <c r="C5" s="82" t="s">
        <v>9</v>
      </c>
      <c r="D5" s="82" t="s">
        <v>9</v>
      </c>
      <c r="E5" s="82" t="s">
        <v>9</v>
      </c>
      <c r="F5" s="82" t="s">
        <v>9</v>
      </c>
      <c r="G5" s="82"/>
    </row>
    <row r="6" spans="1:7" x14ac:dyDescent="0.25">
      <c r="A6" s="80" t="s">
        <v>10</v>
      </c>
      <c r="B6" s="95" t="s">
        <v>11</v>
      </c>
      <c r="C6" s="72" t="s">
        <v>12</v>
      </c>
      <c r="D6" s="72" t="s">
        <v>12</v>
      </c>
      <c r="E6" s="72" t="s">
        <v>1593</v>
      </c>
      <c r="F6" s="72" t="s">
        <v>1893</v>
      </c>
      <c r="G6" s="72"/>
    </row>
    <row r="7" spans="1:7" x14ac:dyDescent="0.25">
      <c r="A7" s="80" t="s">
        <v>13</v>
      </c>
      <c r="B7" s="95" t="s">
        <v>14</v>
      </c>
      <c r="C7" s="72" t="s">
        <v>15</v>
      </c>
      <c r="D7" s="72" t="s">
        <v>15</v>
      </c>
      <c r="E7" s="72" t="s">
        <v>1594</v>
      </c>
      <c r="F7" s="72" t="s">
        <v>1894</v>
      </c>
      <c r="G7" s="72"/>
    </row>
    <row r="8" spans="1:7" x14ac:dyDescent="0.25">
      <c r="A8" s="80" t="s">
        <v>16</v>
      </c>
      <c r="B8" s="95" t="s">
        <v>17</v>
      </c>
      <c r="C8" s="72" t="s">
        <v>18</v>
      </c>
      <c r="D8" s="72" t="s">
        <v>18</v>
      </c>
      <c r="E8" s="72" t="s">
        <v>1595</v>
      </c>
      <c r="F8" s="72" t="s">
        <v>1895</v>
      </c>
      <c r="G8" s="72"/>
    </row>
    <row r="9" spans="1:7" x14ac:dyDescent="0.25">
      <c r="A9" s="80" t="s">
        <v>19</v>
      </c>
      <c r="B9" s="95" t="s">
        <v>20</v>
      </c>
      <c r="C9" s="72" t="s">
        <v>21</v>
      </c>
      <c r="D9" s="72" t="s">
        <v>21</v>
      </c>
      <c r="E9" s="72" t="s">
        <v>1596</v>
      </c>
      <c r="F9" s="72" t="s">
        <v>1896</v>
      </c>
      <c r="G9" s="72"/>
    </row>
    <row r="10" spans="1:7" x14ac:dyDescent="0.25">
      <c r="A10" s="80" t="s">
        <v>22</v>
      </c>
      <c r="B10" s="95" t="s">
        <v>23</v>
      </c>
      <c r="C10" s="72" t="s">
        <v>24</v>
      </c>
      <c r="D10" s="72" t="s">
        <v>24</v>
      </c>
      <c r="E10" s="72" t="s">
        <v>1597</v>
      </c>
      <c r="F10" s="72" t="s">
        <v>1897</v>
      </c>
      <c r="G10" s="72"/>
    </row>
    <row r="11" spans="1:7" x14ac:dyDescent="0.25">
      <c r="A11" s="80" t="s">
        <v>25</v>
      </c>
      <c r="B11" s="95" t="s">
        <v>26</v>
      </c>
      <c r="C11" s="72" t="s">
        <v>27</v>
      </c>
      <c r="D11" s="72" t="s">
        <v>27</v>
      </c>
      <c r="E11" s="72" t="s">
        <v>1598</v>
      </c>
      <c r="F11" s="72" t="s">
        <v>1898</v>
      </c>
      <c r="G11" s="72"/>
    </row>
    <row r="12" spans="1:7" x14ac:dyDescent="0.25">
      <c r="A12" s="80" t="s">
        <v>28</v>
      </c>
      <c r="B12" s="95" t="s">
        <v>29</v>
      </c>
      <c r="C12" s="72" t="s">
        <v>30</v>
      </c>
      <c r="D12" s="72" t="s">
        <v>30</v>
      </c>
      <c r="E12" s="72" t="s">
        <v>1599</v>
      </c>
      <c r="F12" s="72" t="s">
        <v>1899</v>
      </c>
      <c r="G12" s="72"/>
    </row>
    <row r="13" spans="1:7" x14ac:dyDescent="0.25">
      <c r="A13" s="80" t="s">
        <v>31</v>
      </c>
      <c r="B13" s="95" t="s">
        <v>32</v>
      </c>
      <c r="C13" s="72" t="s">
        <v>33</v>
      </c>
      <c r="D13" s="72" t="s">
        <v>33</v>
      </c>
      <c r="E13" s="72" t="s">
        <v>1600</v>
      </c>
      <c r="F13" s="72" t="s">
        <v>1900</v>
      </c>
      <c r="G13" s="72"/>
    </row>
    <row r="14" spans="1:7" x14ac:dyDescent="0.25">
      <c r="A14" s="80" t="s">
        <v>34</v>
      </c>
      <c r="B14" s="95" t="s">
        <v>35</v>
      </c>
      <c r="C14" s="72" t="s">
        <v>36</v>
      </c>
      <c r="D14" s="72" t="s">
        <v>36</v>
      </c>
      <c r="E14" s="72" t="s">
        <v>1601</v>
      </c>
      <c r="F14" s="72" t="s">
        <v>1901</v>
      </c>
      <c r="G14" s="72"/>
    </row>
    <row r="15" spans="1:7" x14ac:dyDescent="0.25">
      <c r="A15" s="80" t="s">
        <v>37</v>
      </c>
      <c r="B15" s="95" t="s">
        <v>38</v>
      </c>
      <c r="C15" s="72" t="s">
        <v>39</v>
      </c>
      <c r="D15" s="72" t="s">
        <v>39</v>
      </c>
      <c r="E15" s="72" t="s">
        <v>1602</v>
      </c>
      <c r="F15" s="72" t="s">
        <v>1902</v>
      </c>
      <c r="G15" s="72"/>
    </row>
    <row r="16" spans="1:7" x14ac:dyDescent="0.25">
      <c r="A16" s="80" t="s">
        <v>40</v>
      </c>
      <c r="B16" s="95" t="s">
        <v>41</v>
      </c>
      <c r="C16" s="72" t="s">
        <v>42</v>
      </c>
      <c r="D16" s="72" t="s">
        <v>42</v>
      </c>
      <c r="E16" s="72" t="s">
        <v>1603</v>
      </c>
      <c r="F16" s="72" t="s">
        <v>1903</v>
      </c>
      <c r="G16" s="72"/>
    </row>
    <row r="17" spans="1:7" x14ac:dyDescent="0.25">
      <c r="A17" s="80" t="s">
        <v>43</v>
      </c>
      <c r="B17" s="95" t="s">
        <v>44</v>
      </c>
      <c r="C17" s="72" t="s">
        <v>45</v>
      </c>
      <c r="D17" s="72" t="s">
        <v>45</v>
      </c>
      <c r="E17" s="72" t="s">
        <v>1604</v>
      </c>
      <c r="F17" s="72" t="s">
        <v>1904</v>
      </c>
      <c r="G17" s="72"/>
    </row>
    <row r="18" spans="1:7" x14ac:dyDescent="0.25">
      <c r="A18" s="80" t="s">
        <v>46</v>
      </c>
      <c r="B18" s="95" t="s">
        <v>47</v>
      </c>
      <c r="C18" s="72" t="s">
        <v>48</v>
      </c>
      <c r="D18" s="72" t="s">
        <v>48</v>
      </c>
      <c r="E18" s="72" t="s">
        <v>1605</v>
      </c>
      <c r="F18" s="72" t="s">
        <v>1905</v>
      </c>
      <c r="G18" s="72"/>
    </row>
    <row r="19" spans="1:7" x14ac:dyDescent="0.25">
      <c r="A19" s="80" t="s">
        <v>49</v>
      </c>
      <c r="B19" s="95" t="s">
        <v>50</v>
      </c>
      <c r="C19" s="72" t="s">
        <v>51</v>
      </c>
      <c r="D19" s="72" t="s">
        <v>51</v>
      </c>
      <c r="E19" s="72" t="s">
        <v>1606</v>
      </c>
      <c r="F19" s="72" t="s">
        <v>1906</v>
      </c>
      <c r="G19" s="72"/>
    </row>
    <row r="20" spans="1:7" x14ac:dyDescent="0.25">
      <c r="A20" s="80" t="s">
        <v>52</v>
      </c>
      <c r="B20" s="95" t="s">
        <v>53</v>
      </c>
      <c r="C20" s="72" t="s">
        <v>54</v>
      </c>
      <c r="D20" s="72" t="s">
        <v>54</v>
      </c>
      <c r="E20" s="72" t="s">
        <v>54</v>
      </c>
      <c r="F20" s="72" t="s">
        <v>1907</v>
      </c>
      <c r="G20" s="72"/>
    </row>
    <row r="21" spans="1:7" x14ac:dyDescent="0.25">
      <c r="A21" s="80" t="s">
        <v>55</v>
      </c>
      <c r="B21" s="95" t="s">
        <v>56</v>
      </c>
      <c r="C21" s="72" t="s">
        <v>57</v>
      </c>
      <c r="D21" s="72" t="s">
        <v>57</v>
      </c>
      <c r="E21" s="72" t="s">
        <v>1607</v>
      </c>
      <c r="F21" s="72" t="s">
        <v>1908</v>
      </c>
      <c r="G21" s="72"/>
    </row>
    <row r="22" spans="1:7" x14ac:dyDescent="0.25">
      <c r="A22" s="80" t="s">
        <v>58</v>
      </c>
      <c r="B22" s="95" t="s">
        <v>59</v>
      </c>
      <c r="C22" s="72" t="s">
        <v>60</v>
      </c>
      <c r="D22" s="72" t="s">
        <v>60</v>
      </c>
      <c r="E22" s="72" t="s">
        <v>1608</v>
      </c>
      <c r="F22" s="72" t="s">
        <v>1909</v>
      </c>
      <c r="G22" s="72"/>
    </row>
    <row r="23" spans="1:7" x14ac:dyDescent="0.25">
      <c r="A23" s="80" t="s">
        <v>61</v>
      </c>
      <c r="B23" s="95" t="s">
        <v>62</v>
      </c>
      <c r="C23" s="72" t="s">
        <v>63</v>
      </c>
      <c r="D23" s="72" t="s">
        <v>63</v>
      </c>
      <c r="E23" s="72" t="s">
        <v>63</v>
      </c>
      <c r="F23" s="72" t="s">
        <v>1910</v>
      </c>
      <c r="G23" s="72"/>
    </row>
    <row r="24" spans="1:7" x14ac:dyDescent="0.25">
      <c r="A24" s="80" t="s">
        <v>64</v>
      </c>
      <c r="B24" s="95" t="s">
        <v>65</v>
      </c>
      <c r="C24" s="72" t="s">
        <v>66</v>
      </c>
      <c r="D24" s="72" t="s">
        <v>66</v>
      </c>
      <c r="E24" s="72" t="s">
        <v>1609</v>
      </c>
      <c r="F24" s="72" t="s">
        <v>1911</v>
      </c>
      <c r="G24" s="72"/>
    </row>
    <row r="25" spans="1:7" x14ac:dyDescent="0.25">
      <c r="A25" s="80" t="s">
        <v>67</v>
      </c>
      <c r="B25" s="95" t="s">
        <v>68</v>
      </c>
      <c r="C25" s="72" t="s">
        <v>69</v>
      </c>
      <c r="D25" s="72" t="s">
        <v>69</v>
      </c>
      <c r="E25" s="72" t="s">
        <v>1610</v>
      </c>
      <c r="F25" s="72" t="s">
        <v>1912</v>
      </c>
      <c r="G25" s="72"/>
    </row>
    <row r="26" spans="1:7" x14ac:dyDescent="0.25">
      <c r="A26" s="80" t="s">
        <v>70</v>
      </c>
      <c r="B26" s="95" t="s">
        <v>71</v>
      </c>
      <c r="C26" s="72" t="s">
        <v>72</v>
      </c>
      <c r="D26" s="72" t="s">
        <v>72</v>
      </c>
      <c r="E26" s="72" t="s">
        <v>72</v>
      </c>
      <c r="F26" s="72" t="s">
        <v>1913</v>
      </c>
      <c r="G26" s="72"/>
    </row>
    <row r="27" spans="1:7" x14ac:dyDescent="0.25">
      <c r="A27" s="80" t="s">
        <v>73</v>
      </c>
      <c r="B27" s="95" t="s">
        <v>74</v>
      </c>
      <c r="C27" s="72" t="s">
        <v>75</v>
      </c>
      <c r="D27" s="72" t="s">
        <v>75</v>
      </c>
      <c r="E27" s="72" t="s">
        <v>1611</v>
      </c>
      <c r="F27" s="72" t="s">
        <v>1914</v>
      </c>
      <c r="G27" s="72"/>
    </row>
    <row r="28" spans="1:7" x14ac:dyDescent="0.25">
      <c r="A28" s="80" t="s">
        <v>76</v>
      </c>
      <c r="B28" s="95" t="s">
        <v>77</v>
      </c>
      <c r="C28" s="72" t="s">
        <v>78</v>
      </c>
      <c r="D28" s="72" t="s">
        <v>78</v>
      </c>
      <c r="E28" s="72" t="s">
        <v>1612</v>
      </c>
      <c r="F28" s="72" t="s">
        <v>1915</v>
      </c>
      <c r="G28" s="72"/>
    </row>
    <row r="29" spans="1:7" x14ac:dyDescent="0.25">
      <c r="A29" s="80" t="s">
        <v>79</v>
      </c>
      <c r="B29" s="95" t="s">
        <v>80</v>
      </c>
      <c r="C29" s="72" t="s">
        <v>81</v>
      </c>
      <c r="D29" s="72" t="s">
        <v>81</v>
      </c>
      <c r="E29" s="72" t="s">
        <v>1613</v>
      </c>
      <c r="F29" s="72" t="s">
        <v>1916</v>
      </c>
      <c r="G29" s="72"/>
    </row>
    <row r="30" spans="1:7" x14ac:dyDescent="0.25">
      <c r="A30" s="80" t="s">
        <v>82</v>
      </c>
      <c r="B30" s="95" t="s">
        <v>83</v>
      </c>
      <c r="C30" s="72" t="s">
        <v>84</v>
      </c>
      <c r="D30" s="72" t="s">
        <v>84</v>
      </c>
      <c r="E30" s="72" t="s">
        <v>1614</v>
      </c>
      <c r="F30" s="72" t="s">
        <v>1917</v>
      </c>
      <c r="G30" s="72"/>
    </row>
    <row r="31" spans="1:7" x14ac:dyDescent="0.25">
      <c r="A31" s="80" t="s">
        <v>85</v>
      </c>
      <c r="B31" s="95" t="s">
        <v>86</v>
      </c>
      <c r="C31" s="72" t="s">
        <v>87</v>
      </c>
      <c r="D31" s="72" t="s">
        <v>87</v>
      </c>
      <c r="E31" s="72" t="s">
        <v>87</v>
      </c>
      <c r="F31" s="72" t="s">
        <v>1918</v>
      </c>
      <c r="G31" s="72"/>
    </row>
    <row r="32" spans="1:7" x14ac:dyDescent="0.25">
      <c r="A32" s="80" t="s">
        <v>88</v>
      </c>
      <c r="B32" s="95" t="s">
        <v>89</v>
      </c>
      <c r="C32" s="72" t="s">
        <v>90</v>
      </c>
      <c r="D32" s="72" t="s">
        <v>90</v>
      </c>
      <c r="E32" s="72" t="s">
        <v>90</v>
      </c>
      <c r="F32" s="72" t="s">
        <v>90</v>
      </c>
      <c r="G32" s="72"/>
    </row>
    <row r="33" spans="1:7" x14ac:dyDescent="0.25">
      <c r="A33" s="80" t="s">
        <v>91</v>
      </c>
      <c r="B33" s="95" t="s">
        <v>92</v>
      </c>
      <c r="C33" s="72" t="s">
        <v>93</v>
      </c>
      <c r="D33" s="72" t="s">
        <v>93</v>
      </c>
      <c r="E33" s="72" t="s">
        <v>1615</v>
      </c>
      <c r="F33" s="72" t="s">
        <v>1919</v>
      </c>
      <c r="G33" s="72"/>
    </row>
    <row r="34" spans="1:7" x14ac:dyDescent="0.25">
      <c r="A34" s="80" t="s">
        <v>94</v>
      </c>
      <c r="B34" s="95" t="s">
        <v>95</v>
      </c>
      <c r="C34" s="72" t="s">
        <v>96</v>
      </c>
      <c r="D34" s="72" t="s">
        <v>96</v>
      </c>
      <c r="E34" s="72" t="s">
        <v>1616</v>
      </c>
      <c r="F34" s="72" t="s">
        <v>1920</v>
      </c>
      <c r="G34" s="72"/>
    </row>
    <row r="35" spans="1:7" x14ac:dyDescent="0.25">
      <c r="A35" s="80" t="s">
        <v>97</v>
      </c>
      <c r="B35" s="95" t="s">
        <v>98</v>
      </c>
      <c r="C35" s="72" t="s">
        <v>99</v>
      </c>
      <c r="D35" s="72" t="s">
        <v>99</v>
      </c>
      <c r="E35" s="72" t="s">
        <v>99</v>
      </c>
      <c r="F35" s="72" t="s">
        <v>1921</v>
      </c>
      <c r="G35" s="72"/>
    </row>
    <row r="36" spans="1:7" x14ac:dyDescent="0.25">
      <c r="A36" s="80" t="s">
        <v>1519</v>
      </c>
      <c r="B36" s="95" t="s">
        <v>1518</v>
      </c>
      <c r="C36" s="72" t="s">
        <v>1517</v>
      </c>
      <c r="D36" s="72" t="s">
        <v>1517</v>
      </c>
      <c r="E36" s="72" t="s">
        <v>1617</v>
      </c>
      <c r="F36" s="72" t="s">
        <v>1922</v>
      </c>
      <c r="G36" s="72"/>
    </row>
    <row r="37" spans="1:7" x14ac:dyDescent="0.25">
      <c r="A37" s="61"/>
      <c r="B37" s="102" t="s">
        <v>100</v>
      </c>
      <c r="C37" s="101"/>
      <c r="D37" s="101"/>
      <c r="E37" s="101"/>
      <c r="F37" s="101"/>
      <c r="G37" s="101"/>
    </row>
    <row r="38" spans="1:7" x14ac:dyDescent="0.25">
      <c r="A38" s="80" t="s">
        <v>101</v>
      </c>
      <c r="B38" s="95" t="s">
        <v>102</v>
      </c>
      <c r="C38" s="72" t="s">
        <v>103</v>
      </c>
      <c r="D38" s="72" t="s">
        <v>103</v>
      </c>
      <c r="E38" s="72" t="s">
        <v>1618</v>
      </c>
      <c r="F38" s="72" t="s">
        <v>1923</v>
      </c>
      <c r="G38" s="72"/>
    </row>
    <row r="39" spans="1:7" x14ac:dyDescent="0.25">
      <c r="A39" s="80" t="s">
        <v>104</v>
      </c>
      <c r="B39" s="95" t="s">
        <v>105</v>
      </c>
      <c r="C39" s="72" t="s">
        <v>106</v>
      </c>
      <c r="D39" s="72" t="s">
        <v>106</v>
      </c>
      <c r="E39" s="72" t="s">
        <v>1619</v>
      </c>
      <c r="F39" s="72" t="s">
        <v>1924</v>
      </c>
      <c r="G39" s="72"/>
    </row>
    <row r="40" spans="1:7" x14ac:dyDescent="0.25">
      <c r="A40" s="80" t="s">
        <v>107</v>
      </c>
      <c r="B40" s="95" t="s">
        <v>108</v>
      </c>
      <c r="C40" s="72" t="s">
        <v>109</v>
      </c>
      <c r="D40" s="72" t="s">
        <v>109</v>
      </c>
      <c r="E40" s="72" t="s">
        <v>1620</v>
      </c>
      <c r="F40" s="72" t="s">
        <v>1925</v>
      </c>
      <c r="G40" s="72"/>
    </row>
    <row r="41" spans="1:7" x14ac:dyDescent="0.25">
      <c r="A41" s="80" t="s">
        <v>110</v>
      </c>
      <c r="B41" s="95" t="s">
        <v>111</v>
      </c>
      <c r="C41" s="72" t="s">
        <v>112</v>
      </c>
      <c r="D41" s="72" t="s">
        <v>112</v>
      </c>
      <c r="E41" s="72" t="s">
        <v>1621</v>
      </c>
      <c r="F41" s="72" t="s">
        <v>1926</v>
      </c>
      <c r="G41" s="72"/>
    </row>
    <row r="42" spans="1:7" x14ac:dyDescent="0.25">
      <c r="A42" s="80" t="s">
        <v>113</v>
      </c>
      <c r="B42" s="95" t="s">
        <v>114</v>
      </c>
      <c r="C42" s="72" t="s">
        <v>115</v>
      </c>
      <c r="D42" s="72" t="s">
        <v>115</v>
      </c>
      <c r="E42" s="72" t="s">
        <v>1622</v>
      </c>
      <c r="F42" s="72" t="s">
        <v>1927</v>
      </c>
      <c r="G42" s="72"/>
    </row>
    <row r="43" spans="1:7" x14ac:dyDescent="0.25">
      <c r="A43" s="80" t="s">
        <v>116</v>
      </c>
      <c r="B43" s="95" t="s">
        <v>117</v>
      </c>
      <c r="C43" s="72" t="s">
        <v>118</v>
      </c>
      <c r="D43" s="72" t="s">
        <v>118</v>
      </c>
      <c r="E43" s="72" t="s">
        <v>1623</v>
      </c>
      <c r="F43" s="72" t="s">
        <v>1928</v>
      </c>
      <c r="G43" s="72"/>
    </row>
    <row r="44" spans="1:7" x14ac:dyDescent="0.25">
      <c r="A44" s="80" t="s">
        <v>119</v>
      </c>
      <c r="B44" s="95" t="s">
        <v>120</v>
      </c>
      <c r="C44" s="72" t="s">
        <v>121</v>
      </c>
      <c r="D44" s="72" t="s">
        <v>121</v>
      </c>
      <c r="E44" s="72" t="s">
        <v>1624</v>
      </c>
      <c r="F44" s="72" t="s">
        <v>1929</v>
      </c>
      <c r="G44" s="72"/>
    </row>
    <row r="45" spans="1:7" ht="30" x14ac:dyDescent="0.25">
      <c r="A45" s="80" t="s">
        <v>122</v>
      </c>
      <c r="B45" s="95" t="s">
        <v>123</v>
      </c>
      <c r="C45" s="72" t="s">
        <v>124</v>
      </c>
      <c r="D45" s="72" t="s">
        <v>124</v>
      </c>
      <c r="E45" s="72" t="s">
        <v>1625</v>
      </c>
      <c r="F45" s="72" t="s">
        <v>1930</v>
      </c>
      <c r="G45" s="72"/>
    </row>
    <row r="46" spans="1:7" x14ac:dyDescent="0.25">
      <c r="A46" s="80" t="s">
        <v>125</v>
      </c>
      <c r="B46" s="95" t="s">
        <v>126</v>
      </c>
      <c r="C46" s="72" t="s">
        <v>127</v>
      </c>
      <c r="D46" s="72" t="s">
        <v>127</v>
      </c>
      <c r="E46" s="72" t="s">
        <v>1626</v>
      </c>
      <c r="F46" s="72" t="s">
        <v>1931</v>
      </c>
      <c r="G46" s="72"/>
    </row>
    <row r="47" spans="1:7" x14ac:dyDescent="0.25">
      <c r="A47" s="80" t="s">
        <v>128</v>
      </c>
      <c r="B47" s="103" t="s">
        <v>129</v>
      </c>
      <c r="C47" s="67" t="s">
        <v>130</v>
      </c>
      <c r="D47" s="67" t="s">
        <v>130</v>
      </c>
      <c r="E47" s="67" t="s">
        <v>1627</v>
      </c>
      <c r="F47" s="67" t="s">
        <v>1932</v>
      </c>
    </row>
    <row r="48" spans="1:7" x14ac:dyDescent="0.25">
      <c r="A48" s="81"/>
      <c r="B48" s="83"/>
      <c r="C48" s="82" t="s">
        <v>131</v>
      </c>
      <c r="D48" s="82" t="s">
        <v>131</v>
      </c>
      <c r="E48" s="82" t="s">
        <v>131</v>
      </c>
      <c r="F48" s="82" t="s">
        <v>131</v>
      </c>
      <c r="G48" s="82"/>
    </row>
    <row r="49" spans="1:7" x14ac:dyDescent="0.25">
      <c r="A49" s="60" t="s">
        <v>132</v>
      </c>
      <c r="B49" s="62" t="s">
        <v>133</v>
      </c>
      <c r="C49" s="67" t="s">
        <v>134</v>
      </c>
      <c r="D49" s="67" t="s">
        <v>134</v>
      </c>
      <c r="E49" s="67" t="s">
        <v>1628</v>
      </c>
      <c r="F49" s="67" t="s">
        <v>1933</v>
      </c>
    </row>
    <row r="50" spans="1:7" x14ac:dyDescent="0.25">
      <c r="A50" s="60" t="s">
        <v>135</v>
      </c>
      <c r="B50" s="62" t="s">
        <v>136</v>
      </c>
      <c r="C50" s="67" t="s">
        <v>137</v>
      </c>
      <c r="D50" s="67" t="s">
        <v>137</v>
      </c>
      <c r="E50" s="67" t="s">
        <v>1629</v>
      </c>
      <c r="F50" s="67" t="s">
        <v>1934</v>
      </c>
    </row>
    <row r="51" spans="1:7" x14ac:dyDescent="0.25">
      <c r="A51" s="60" t="s">
        <v>138</v>
      </c>
      <c r="B51" s="62" t="s">
        <v>139</v>
      </c>
      <c r="C51" s="67" t="s">
        <v>140</v>
      </c>
      <c r="D51" s="67" t="s">
        <v>140</v>
      </c>
      <c r="E51" s="67" t="s">
        <v>1630</v>
      </c>
      <c r="F51" s="67" t="s">
        <v>140</v>
      </c>
    </row>
    <row r="52" spans="1:7" x14ac:dyDescent="0.25">
      <c r="A52" s="61"/>
      <c r="B52" s="57"/>
      <c r="C52" s="59" t="s">
        <v>141</v>
      </c>
      <c r="D52" s="59" t="s">
        <v>141</v>
      </c>
      <c r="E52" s="59" t="s">
        <v>141</v>
      </c>
      <c r="F52" s="59" t="s">
        <v>141</v>
      </c>
      <c r="G52" s="59"/>
    </row>
    <row r="53" spans="1:7" x14ac:dyDescent="0.25">
      <c r="A53" s="60" t="s">
        <v>142</v>
      </c>
      <c r="B53" s="62" t="s">
        <v>143</v>
      </c>
      <c r="C53" s="67" t="s">
        <v>144</v>
      </c>
      <c r="D53" s="67" t="s">
        <v>144</v>
      </c>
      <c r="E53" s="67" t="s">
        <v>1631</v>
      </c>
      <c r="F53" s="67" t="s">
        <v>1935</v>
      </c>
    </row>
    <row r="54" spans="1:7" x14ac:dyDescent="0.25">
      <c r="A54" s="60" t="s">
        <v>145</v>
      </c>
      <c r="B54" s="62" t="s">
        <v>146</v>
      </c>
      <c r="C54" s="67" t="s">
        <v>147</v>
      </c>
      <c r="D54" s="67" t="s">
        <v>147</v>
      </c>
      <c r="E54" s="67" t="s">
        <v>1632</v>
      </c>
      <c r="F54" s="67" t="s">
        <v>1936</v>
      </c>
    </row>
    <row r="55" spans="1:7" x14ac:dyDescent="0.25">
      <c r="A55" s="60" t="s">
        <v>148</v>
      </c>
      <c r="B55" s="62" t="s">
        <v>95</v>
      </c>
      <c r="C55" s="67" t="s">
        <v>96</v>
      </c>
      <c r="D55" s="67" t="s">
        <v>96</v>
      </c>
      <c r="E55" s="67" t="s">
        <v>1616</v>
      </c>
      <c r="F55" s="67" t="s">
        <v>1920</v>
      </c>
    </row>
    <row r="56" spans="1:7" x14ac:dyDescent="0.25">
      <c r="A56" s="61"/>
      <c r="B56" s="57"/>
      <c r="C56" s="59" t="s">
        <v>149</v>
      </c>
      <c r="D56" s="59" t="s">
        <v>149</v>
      </c>
      <c r="E56" s="59" t="s">
        <v>149</v>
      </c>
      <c r="F56" s="59" t="s">
        <v>149</v>
      </c>
      <c r="G56" s="59"/>
    </row>
    <row r="57" spans="1:7" x14ac:dyDescent="0.25">
      <c r="A57" s="60" t="s">
        <v>150</v>
      </c>
      <c r="B57" s="62" t="s">
        <v>151</v>
      </c>
      <c r="C57" s="67" t="s">
        <v>1483</v>
      </c>
      <c r="D57" s="67" t="s">
        <v>1483</v>
      </c>
      <c r="E57" s="67" t="s">
        <v>1633</v>
      </c>
      <c r="F57" s="67" t="s">
        <v>1937</v>
      </c>
    </row>
    <row r="58" spans="1:7" x14ac:dyDescent="0.25">
      <c r="A58" s="60" t="s">
        <v>152</v>
      </c>
      <c r="B58" s="62" t="s">
        <v>153</v>
      </c>
      <c r="C58" s="67" t="s">
        <v>154</v>
      </c>
      <c r="D58" s="67" t="s">
        <v>154</v>
      </c>
      <c r="E58" s="67" t="s">
        <v>1634</v>
      </c>
      <c r="F58" s="67" t="s">
        <v>1938</v>
      </c>
    </row>
    <row r="59" spans="1:7" x14ac:dyDescent="0.25">
      <c r="A59" s="61"/>
      <c r="B59" s="57"/>
      <c r="C59" s="59" t="s">
        <v>155</v>
      </c>
      <c r="D59" s="59" t="s">
        <v>155</v>
      </c>
      <c r="E59" s="59" t="s">
        <v>155</v>
      </c>
      <c r="F59" s="59" t="s">
        <v>155</v>
      </c>
      <c r="G59" s="59"/>
    </row>
    <row r="60" spans="1:7" x14ac:dyDescent="0.25">
      <c r="A60" s="60" t="s">
        <v>156</v>
      </c>
      <c r="B60" s="62" t="s">
        <v>151</v>
      </c>
      <c r="C60" s="72" t="s">
        <v>33</v>
      </c>
      <c r="D60" s="72" t="s">
        <v>33</v>
      </c>
      <c r="E60" s="72" t="s">
        <v>1600</v>
      </c>
      <c r="F60" s="72" t="s">
        <v>1900</v>
      </c>
      <c r="G60" s="72"/>
    </row>
    <row r="61" spans="1:7" ht="45" x14ac:dyDescent="0.25">
      <c r="A61" s="60" t="s">
        <v>157</v>
      </c>
      <c r="B61" s="62" t="s">
        <v>158</v>
      </c>
      <c r="C61" s="72" t="s">
        <v>159</v>
      </c>
      <c r="D61" s="72" t="s">
        <v>159</v>
      </c>
      <c r="E61" s="72" t="s">
        <v>1635</v>
      </c>
      <c r="F61" s="72" t="s">
        <v>1939</v>
      </c>
      <c r="G61" s="72"/>
    </row>
    <row r="62" spans="1:7" ht="30" x14ac:dyDescent="0.25">
      <c r="A62" s="60" t="s">
        <v>160</v>
      </c>
      <c r="B62" s="62"/>
      <c r="C62" s="72" t="s">
        <v>161</v>
      </c>
      <c r="D62" s="72" t="s">
        <v>161</v>
      </c>
      <c r="E62" s="72" t="s">
        <v>1636</v>
      </c>
      <c r="F62" s="72" t="s">
        <v>1940</v>
      </c>
      <c r="G62" s="72"/>
    </row>
    <row r="63" spans="1:7" ht="45" x14ac:dyDescent="0.25">
      <c r="A63" s="60" t="s">
        <v>162</v>
      </c>
      <c r="B63" s="62"/>
      <c r="C63" s="72" t="s">
        <v>163</v>
      </c>
      <c r="D63" s="72" t="s">
        <v>163</v>
      </c>
      <c r="E63" s="72" t="s">
        <v>1637</v>
      </c>
      <c r="F63" s="72" t="s">
        <v>1941</v>
      </c>
      <c r="G63" s="72"/>
    </row>
    <row r="64" spans="1:7" ht="30" x14ac:dyDescent="0.25">
      <c r="A64" s="60" t="s">
        <v>164</v>
      </c>
      <c r="B64" s="62"/>
      <c r="C64" s="72" t="s">
        <v>165</v>
      </c>
      <c r="D64" s="72" t="s">
        <v>165</v>
      </c>
      <c r="E64" s="72" t="s">
        <v>1638</v>
      </c>
      <c r="F64" s="72" t="s">
        <v>1942</v>
      </c>
      <c r="G64" s="72"/>
    </row>
    <row r="65" spans="1:7" x14ac:dyDescent="0.25">
      <c r="A65" s="61"/>
      <c r="B65" s="57" t="s">
        <v>155</v>
      </c>
      <c r="C65" s="70" t="s">
        <v>166</v>
      </c>
      <c r="D65" s="70" t="s">
        <v>166</v>
      </c>
      <c r="E65" s="70" t="s">
        <v>166</v>
      </c>
      <c r="F65" s="70" t="s">
        <v>166</v>
      </c>
      <c r="G65" s="70"/>
    </row>
    <row r="66" spans="1:7" ht="30" x14ac:dyDescent="0.25">
      <c r="A66" s="60" t="s">
        <v>167</v>
      </c>
      <c r="B66" s="62" t="s">
        <v>168</v>
      </c>
      <c r="C66" s="72" t="s">
        <v>169</v>
      </c>
      <c r="D66" s="72" t="s">
        <v>169</v>
      </c>
      <c r="E66" s="72" t="s">
        <v>1639</v>
      </c>
      <c r="F66" s="72" t="s">
        <v>1943</v>
      </c>
      <c r="G66" s="72"/>
    </row>
    <row r="67" spans="1:7" x14ac:dyDescent="0.25">
      <c r="A67" s="60" t="s">
        <v>170</v>
      </c>
      <c r="B67" s="62" t="s">
        <v>171</v>
      </c>
      <c r="C67" s="72" t="s">
        <v>77</v>
      </c>
      <c r="D67" s="72" t="s">
        <v>77</v>
      </c>
      <c r="E67" s="72" t="s">
        <v>77</v>
      </c>
      <c r="F67" s="72" t="s">
        <v>1944</v>
      </c>
      <c r="G67" s="72"/>
    </row>
    <row r="68" spans="1:7" ht="30" x14ac:dyDescent="0.25">
      <c r="A68" s="60" t="s">
        <v>172</v>
      </c>
      <c r="B68" s="62" t="s">
        <v>168</v>
      </c>
      <c r="C68" s="72" t="s">
        <v>1538</v>
      </c>
      <c r="D68" s="72" t="s">
        <v>1538</v>
      </c>
      <c r="E68" s="72" t="s">
        <v>1640</v>
      </c>
      <c r="F68" s="72" t="s">
        <v>1945</v>
      </c>
      <c r="G68" s="72"/>
    </row>
    <row r="69" spans="1:7" x14ac:dyDescent="0.25">
      <c r="A69" s="60" t="s">
        <v>173</v>
      </c>
      <c r="B69" s="62" t="s">
        <v>171</v>
      </c>
      <c r="C69" s="72" t="s">
        <v>44</v>
      </c>
      <c r="D69" s="72" t="s">
        <v>44</v>
      </c>
      <c r="E69" s="72" t="s">
        <v>44</v>
      </c>
      <c r="F69" s="72" t="s">
        <v>1946</v>
      </c>
      <c r="G69" s="72"/>
    </row>
    <row r="70" spans="1:7" ht="30" x14ac:dyDescent="0.25">
      <c r="A70" s="60" t="s">
        <v>174</v>
      </c>
      <c r="B70" s="62" t="s">
        <v>168</v>
      </c>
      <c r="C70" s="72" t="s">
        <v>1537</v>
      </c>
      <c r="D70" s="72" t="s">
        <v>1537</v>
      </c>
      <c r="E70" s="72" t="s">
        <v>1641</v>
      </c>
      <c r="F70" s="72" t="s">
        <v>1947</v>
      </c>
      <c r="G70" s="72"/>
    </row>
    <row r="71" spans="1:7" x14ac:dyDescent="0.25">
      <c r="A71" s="60" t="s">
        <v>175</v>
      </c>
      <c r="B71" s="62" t="s">
        <v>171</v>
      </c>
      <c r="C71" s="72" t="s">
        <v>35</v>
      </c>
      <c r="D71" s="72" t="s">
        <v>35</v>
      </c>
      <c r="E71" s="72" t="s">
        <v>35</v>
      </c>
      <c r="F71" s="72" t="s">
        <v>1948</v>
      </c>
      <c r="G71" s="72"/>
    </row>
    <row r="72" spans="1:7" ht="45" x14ac:dyDescent="0.25">
      <c r="A72" s="60" t="s">
        <v>176</v>
      </c>
      <c r="B72" s="62" t="s">
        <v>168</v>
      </c>
      <c r="C72" s="72" t="s">
        <v>177</v>
      </c>
      <c r="D72" s="72" t="s">
        <v>177</v>
      </c>
      <c r="E72" s="72" t="s">
        <v>1642</v>
      </c>
      <c r="F72" s="72" t="s">
        <v>1949</v>
      </c>
      <c r="G72" s="72"/>
    </row>
    <row r="73" spans="1:7" x14ac:dyDescent="0.25">
      <c r="A73" s="60" t="s">
        <v>178</v>
      </c>
      <c r="B73" s="62" t="s">
        <v>171</v>
      </c>
      <c r="C73" s="72" t="s">
        <v>86</v>
      </c>
      <c r="D73" s="72" t="s">
        <v>86</v>
      </c>
      <c r="E73" s="72" t="s">
        <v>86</v>
      </c>
      <c r="F73" s="72" t="s">
        <v>1950</v>
      </c>
      <c r="G73" s="72"/>
    </row>
    <row r="74" spans="1:7" ht="45" x14ac:dyDescent="0.25">
      <c r="A74" s="60" t="s">
        <v>179</v>
      </c>
      <c r="B74" s="62" t="s">
        <v>168</v>
      </c>
      <c r="C74" s="72" t="s">
        <v>1559</v>
      </c>
      <c r="D74" s="72" t="s">
        <v>1559</v>
      </c>
      <c r="E74" s="72" t="s">
        <v>1643</v>
      </c>
      <c r="F74" s="72" t="s">
        <v>1951</v>
      </c>
      <c r="G74" s="72"/>
    </row>
    <row r="75" spans="1:7" x14ac:dyDescent="0.25">
      <c r="A75" s="60" t="s">
        <v>180</v>
      </c>
      <c r="B75" s="62" t="s">
        <v>171</v>
      </c>
      <c r="C75" s="72" t="s">
        <v>89</v>
      </c>
      <c r="D75" s="72" t="s">
        <v>89</v>
      </c>
      <c r="E75" s="72" t="s">
        <v>89</v>
      </c>
      <c r="F75" s="72" t="s">
        <v>1952</v>
      </c>
      <c r="G75" s="72"/>
    </row>
    <row r="76" spans="1:7" ht="30" x14ac:dyDescent="0.25">
      <c r="A76" s="60" t="s">
        <v>181</v>
      </c>
      <c r="B76" s="62" t="s">
        <v>168</v>
      </c>
      <c r="C76" s="72" t="s">
        <v>182</v>
      </c>
      <c r="D76" s="72" t="s">
        <v>182</v>
      </c>
      <c r="E76" s="72" t="s">
        <v>1644</v>
      </c>
      <c r="F76" s="72" t="s">
        <v>1953</v>
      </c>
      <c r="G76" s="72"/>
    </row>
    <row r="77" spans="1:7" x14ac:dyDescent="0.25">
      <c r="A77" s="60" t="s">
        <v>183</v>
      </c>
      <c r="B77" s="62" t="s">
        <v>171</v>
      </c>
      <c r="C77" s="72" t="s">
        <v>92</v>
      </c>
      <c r="D77" s="72" t="s">
        <v>92</v>
      </c>
      <c r="E77" s="72" t="s">
        <v>92</v>
      </c>
      <c r="F77" s="72" t="s">
        <v>1954</v>
      </c>
      <c r="G77" s="72"/>
    </row>
    <row r="78" spans="1:7" x14ac:dyDescent="0.25">
      <c r="A78" s="61"/>
      <c r="B78" s="57"/>
      <c r="C78" s="59" t="s">
        <v>26</v>
      </c>
      <c r="D78" s="59" t="s">
        <v>26</v>
      </c>
      <c r="E78" s="59" t="s">
        <v>26</v>
      </c>
      <c r="F78" s="59" t="s">
        <v>26</v>
      </c>
      <c r="G78" s="59"/>
    </row>
    <row r="79" spans="1:7" x14ac:dyDescent="0.25">
      <c r="A79" s="60" t="s">
        <v>184</v>
      </c>
      <c r="B79" s="62" t="s">
        <v>158</v>
      </c>
      <c r="C79" s="67" t="s">
        <v>185</v>
      </c>
      <c r="D79" s="67" t="s">
        <v>185</v>
      </c>
      <c r="E79" s="67" t="s">
        <v>1645</v>
      </c>
      <c r="F79" s="67" t="s">
        <v>1955</v>
      </c>
    </row>
    <row r="80" spans="1:7" x14ac:dyDescent="0.25">
      <c r="A80" s="60" t="s">
        <v>186</v>
      </c>
      <c r="B80" s="22"/>
      <c r="C80" s="72" t="s">
        <v>2227</v>
      </c>
      <c r="D80" s="72" t="s">
        <v>2227</v>
      </c>
      <c r="E80" s="72" t="s">
        <v>2252</v>
      </c>
      <c r="F80" s="72" t="s">
        <v>2253</v>
      </c>
    </row>
    <row r="81" spans="1:7" ht="30" x14ac:dyDescent="0.25">
      <c r="A81" s="60" t="s">
        <v>187</v>
      </c>
      <c r="B81" s="22"/>
      <c r="C81" s="67" t="s">
        <v>188</v>
      </c>
      <c r="D81" s="67" t="s">
        <v>188</v>
      </c>
      <c r="E81" s="67" t="s">
        <v>1646</v>
      </c>
      <c r="F81" s="67" t="s">
        <v>1956</v>
      </c>
    </row>
    <row r="82" spans="1:7" x14ac:dyDescent="0.25">
      <c r="A82" s="60" t="s">
        <v>189</v>
      </c>
      <c r="B82" s="22"/>
      <c r="C82" s="67" t="s">
        <v>190</v>
      </c>
      <c r="D82" s="67" t="s">
        <v>190</v>
      </c>
      <c r="E82" s="67" t="s">
        <v>1647</v>
      </c>
      <c r="F82" s="67" t="s">
        <v>1957</v>
      </c>
    </row>
    <row r="83" spans="1:7" x14ac:dyDescent="0.25">
      <c r="A83" s="61"/>
      <c r="B83" s="22"/>
      <c r="C83" s="73"/>
      <c r="D83" s="73"/>
      <c r="E83" s="73"/>
      <c r="F83" s="73"/>
      <c r="G83" s="73"/>
    </row>
    <row r="84" spans="1:7" x14ac:dyDescent="0.25">
      <c r="A84" s="60" t="s">
        <v>191</v>
      </c>
      <c r="B84" s="62" t="s">
        <v>192</v>
      </c>
      <c r="C84" s="67" t="s">
        <v>193</v>
      </c>
      <c r="D84" s="67" t="s">
        <v>193</v>
      </c>
      <c r="E84" s="67" t="s">
        <v>1648</v>
      </c>
      <c r="F84" s="123" t="s">
        <v>2551</v>
      </c>
    </row>
    <row r="85" spans="1:7" x14ac:dyDescent="0.25">
      <c r="A85" s="60" t="s">
        <v>194</v>
      </c>
      <c r="B85" s="62"/>
      <c r="C85" s="67" t="s">
        <v>195</v>
      </c>
      <c r="D85" s="67" t="s">
        <v>195</v>
      </c>
      <c r="E85" s="67" t="s">
        <v>1649</v>
      </c>
      <c r="F85" s="123" t="s">
        <v>2550</v>
      </c>
    </row>
    <row r="86" spans="1:7" x14ac:dyDescent="0.25">
      <c r="A86" s="60" t="s">
        <v>196</v>
      </c>
      <c r="B86" s="62"/>
      <c r="C86" s="67" t="s">
        <v>197</v>
      </c>
      <c r="D86" s="67" t="s">
        <v>197</v>
      </c>
      <c r="E86" s="67" t="s">
        <v>1650</v>
      </c>
      <c r="F86" s="67" t="s">
        <v>1959</v>
      </c>
    </row>
    <row r="87" spans="1:7" x14ac:dyDescent="0.25">
      <c r="A87" s="60" t="s">
        <v>198</v>
      </c>
      <c r="B87" s="62" t="s">
        <v>199</v>
      </c>
      <c r="C87" s="67" t="s">
        <v>200</v>
      </c>
      <c r="D87" s="67" t="s">
        <v>200</v>
      </c>
      <c r="E87" s="67" t="s">
        <v>1651</v>
      </c>
      <c r="F87" s="67" t="s">
        <v>1960</v>
      </c>
    </row>
    <row r="88" spans="1:7" x14ac:dyDescent="0.25">
      <c r="A88" s="60" t="s">
        <v>201</v>
      </c>
      <c r="B88" s="62" t="s">
        <v>202</v>
      </c>
      <c r="C88" s="67" t="s">
        <v>203</v>
      </c>
      <c r="D88" s="67" t="s">
        <v>203</v>
      </c>
      <c r="E88" s="67" t="s">
        <v>1652</v>
      </c>
      <c r="F88" s="67" t="s">
        <v>1961</v>
      </c>
    </row>
    <row r="89" spans="1:7" x14ac:dyDescent="0.25">
      <c r="A89" s="60" t="s">
        <v>204</v>
      </c>
      <c r="B89" s="62"/>
      <c r="C89" s="67" t="s">
        <v>195</v>
      </c>
      <c r="D89" s="67" t="s">
        <v>195</v>
      </c>
      <c r="E89" s="67" t="s">
        <v>1649</v>
      </c>
      <c r="F89" s="67" t="s">
        <v>1958</v>
      </c>
    </row>
    <row r="90" spans="1:7" x14ac:dyDescent="0.25">
      <c r="A90" s="60" t="s">
        <v>205</v>
      </c>
      <c r="B90" s="62"/>
      <c r="C90" s="67" t="s">
        <v>1560</v>
      </c>
      <c r="D90" s="67" t="s">
        <v>1560</v>
      </c>
      <c r="E90" s="67" t="s">
        <v>1650</v>
      </c>
      <c r="F90" s="67" t="s">
        <v>1959</v>
      </c>
    </row>
    <row r="91" spans="1:7" ht="30" x14ac:dyDescent="0.25">
      <c r="A91" s="60" t="s">
        <v>206</v>
      </c>
      <c r="B91" s="62" t="s">
        <v>207</v>
      </c>
      <c r="C91" s="67" t="s">
        <v>208</v>
      </c>
      <c r="D91" s="67" t="s">
        <v>208</v>
      </c>
      <c r="E91" s="67" t="s">
        <v>1653</v>
      </c>
      <c r="F91" s="67" t="s">
        <v>1962</v>
      </c>
    </row>
    <row r="92" spans="1:7" x14ac:dyDescent="0.25">
      <c r="A92" s="60" t="s">
        <v>209</v>
      </c>
      <c r="B92" s="62" t="s">
        <v>210</v>
      </c>
      <c r="C92" s="67" t="s">
        <v>211</v>
      </c>
      <c r="D92" s="67" t="s">
        <v>211</v>
      </c>
      <c r="E92" s="67" t="s">
        <v>1654</v>
      </c>
      <c r="F92" s="67" t="s">
        <v>1963</v>
      </c>
    </row>
    <row r="93" spans="1:7" x14ac:dyDescent="0.25">
      <c r="A93" s="60" t="s">
        <v>212</v>
      </c>
      <c r="B93" s="62" t="s">
        <v>213</v>
      </c>
      <c r="C93" s="67" t="s">
        <v>190</v>
      </c>
      <c r="D93" s="67" t="s">
        <v>190</v>
      </c>
      <c r="E93" s="67" t="s">
        <v>1647</v>
      </c>
      <c r="F93" s="67" t="s">
        <v>1957</v>
      </c>
    </row>
    <row r="94" spans="1:7" x14ac:dyDescent="0.25">
      <c r="A94" s="60" t="s">
        <v>2201</v>
      </c>
      <c r="B94" s="12" t="s">
        <v>1058</v>
      </c>
      <c r="C94" s="67" t="s">
        <v>1059</v>
      </c>
      <c r="D94" s="67" t="s">
        <v>1059</v>
      </c>
      <c r="E94" s="67" t="s">
        <v>1887</v>
      </c>
      <c r="F94" s="67" t="s">
        <v>2199</v>
      </c>
    </row>
    <row r="95" spans="1:7" x14ac:dyDescent="0.25">
      <c r="A95" s="60" t="s">
        <v>2202</v>
      </c>
      <c r="B95" s="12" t="s">
        <v>1060</v>
      </c>
      <c r="C95" s="67" t="s">
        <v>1061</v>
      </c>
      <c r="D95" s="67" t="s">
        <v>1061</v>
      </c>
      <c r="E95" s="67" t="s">
        <v>1888</v>
      </c>
      <c r="F95" s="67" t="s">
        <v>2200</v>
      </c>
    </row>
    <row r="96" spans="1:7" x14ac:dyDescent="0.25">
      <c r="A96" s="61"/>
      <c r="B96" s="77" t="s">
        <v>214</v>
      </c>
      <c r="C96" s="75" t="s">
        <v>215</v>
      </c>
      <c r="D96" s="75" t="s">
        <v>215</v>
      </c>
      <c r="E96" s="75" t="s">
        <v>215</v>
      </c>
      <c r="F96" s="75" t="s">
        <v>215</v>
      </c>
      <c r="G96" s="75"/>
    </row>
    <row r="97" spans="1:7" x14ac:dyDescent="0.25">
      <c r="A97" s="60" t="s">
        <v>216</v>
      </c>
      <c r="B97" s="84" t="s">
        <v>151</v>
      </c>
      <c r="C97" s="85" t="s">
        <v>42</v>
      </c>
      <c r="D97" s="85" t="s">
        <v>42</v>
      </c>
      <c r="E97" s="85" t="s">
        <v>1603</v>
      </c>
      <c r="F97" s="85" t="s">
        <v>1903</v>
      </c>
      <c r="G97" s="85"/>
    </row>
    <row r="98" spans="1:7" x14ac:dyDescent="0.25">
      <c r="A98" s="60" t="s">
        <v>217</v>
      </c>
      <c r="B98" s="63" t="s">
        <v>218</v>
      </c>
      <c r="C98" s="72" t="s">
        <v>219</v>
      </c>
      <c r="D98" s="72" t="s">
        <v>219</v>
      </c>
      <c r="E98" s="72" t="s">
        <v>1655</v>
      </c>
      <c r="F98" s="72" t="s">
        <v>1964</v>
      </c>
      <c r="G98" s="72"/>
    </row>
    <row r="99" spans="1:7" x14ac:dyDescent="0.25">
      <c r="A99" s="60" t="s">
        <v>220</v>
      </c>
      <c r="B99" s="84" t="s">
        <v>151</v>
      </c>
      <c r="C99" s="85" t="s">
        <v>221</v>
      </c>
      <c r="D99" s="85" t="s">
        <v>221</v>
      </c>
      <c r="E99" s="85" t="s">
        <v>1656</v>
      </c>
      <c r="F99" s="85" t="s">
        <v>1965</v>
      </c>
      <c r="G99" s="85"/>
    </row>
    <row r="100" spans="1:7" x14ac:dyDescent="0.25">
      <c r="A100" s="60" t="s">
        <v>222</v>
      </c>
      <c r="B100" s="63" t="s">
        <v>218</v>
      </c>
      <c r="C100" s="72" t="s">
        <v>223</v>
      </c>
      <c r="D100" s="72" t="s">
        <v>223</v>
      </c>
      <c r="E100" s="72" t="s">
        <v>1657</v>
      </c>
      <c r="F100" s="72" t="s">
        <v>1955</v>
      </c>
      <c r="G100" s="72"/>
    </row>
    <row r="101" spans="1:7" x14ac:dyDescent="0.25">
      <c r="A101" s="61"/>
      <c r="B101" s="64"/>
      <c r="C101" s="71" t="s">
        <v>224</v>
      </c>
      <c r="D101" s="71" t="s">
        <v>224</v>
      </c>
      <c r="E101" s="71" t="s">
        <v>224</v>
      </c>
      <c r="F101" s="71" t="s">
        <v>224</v>
      </c>
      <c r="G101" s="71"/>
    </row>
    <row r="102" spans="1:7" ht="30" x14ac:dyDescent="0.25">
      <c r="A102" s="60" t="s">
        <v>225</v>
      </c>
      <c r="B102" s="63" t="s">
        <v>218</v>
      </c>
      <c r="C102" s="72" t="s">
        <v>1587</v>
      </c>
      <c r="D102" s="72" t="s">
        <v>1587</v>
      </c>
      <c r="E102" s="72" t="s">
        <v>1658</v>
      </c>
      <c r="F102" s="72" t="s">
        <v>1966</v>
      </c>
      <c r="G102" s="72"/>
    </row>
    <row r="103" spans="1:7" x14ac:dyDescent="0.25">
      <c r="A103" s="61"/>
      <c r="B103" s="64"/>
      <c r="C103" s="71" t="s">
        <v>226</v>
      </c>
      <c r="D103" s="71" t="s">
        <v>226</v>
      </c>
      <c r="E103" s="71" t="s">
        <v>226</v>
      </c>
      <c r="F103" s="71" t="s">
        <v>226</v>
      </c>
      <c r="G103" s="71"/>
    </row>
    <row r="104" spans="1:7" ht="30" x14ac:dyDescent="0.25">
      <c r="A104" s="60" t="s">
        <v>227</v>
      </c>
      <c r="B104" s="63" t="s">
        <v>218</v>
      </c>
      <c r="C104" s="72" t="s">
        <v>1587</v>
      </c>
      <c r="D104" s="72" t="s">
        <v>1587</v>
      </c>
      <c r="E104" s="72" t="s">
        <v>1658</v>
      </c>
      <c r="F104" s="72" t="s">
        <v>1966</v>
      </c>
      <c r="G104" s="72"/>
    </row>
    <row r="105" spans="1:7" x14ac:dyDescent="0.25">
      <c r="A105" s="61"/>
      <c r="B105" s="64"/>
      <c r="C105" s="71" t="s">
        <v>228</v>
      </c>
      <c r="D105" s="71" t="s">
        <v>228</v>
      </c>
      <c r="E105" s="71" t="s">
        <v>228</v>
      </c>
      <c r="F105" s="71" t="s">
        <v>228</v>
      </c>
      <c r="G105" s="71"/>
    </row>
    <row r="106" spans="1:7" ht="30" x14ac:dyDescent="0.25">
      <c r="A106" s="60" t="s">
        <v>229</v>
      </c>
      <c r="B106" s="63" t="s">
        <v>218</v>
      </c>
      <c r="C106" s="72" t="s">
        <v>1588</v>
      </c>
      <c r="D106" s="72" t="s">
        <v>1588</v>
      </c>
      <c r="E106" s="72" t="s">
        <v>1659</v>
      </c>
      <c r="F106" s="72" t="s">
        <v>1967</v>
      </c>
      <c r="G106" s="72"/>
    </row>
    <row r="107" spans="1:7" x14ac:dyDescent="0.25">
      <c r="A107" s="61"/>
      <c r="B107" s="64"/>
      <c r="C107" s="71" t="s">
        <v>230</v>
      </c>
      <c r="D107" s="71" t="s">
        <v>230</v>
      </c>
      <c r="E107" s="71" t="s">
        <v>230</v>
      </c>
      <c r="F107" s="71" t="s">
        <v>230</v>
      </c>
      <c r="G107" s="71"/>
    </row>
    <row r="108" spans="1:7" ht="30" x14ac:dyDescent="0.25">
      <c r="A108" s="60" t="s">
        <v>231</v>
      </c>
      <c r="B108" s="63" t="s">
        <v>218</v>
      </c>
      <c r="C108" s="72" t="s">
        <v>1589</v>
      </c>
      <c r="D108" s="72" t="s">
        <v>1589</v>
      </c>
      <c r="E108" s="72" t="s">
        <v>1661</v>
      </c>
      <c r="F108" s="72" t="s">
        <v>1969</v>
      </c>
      <c r="G108" s="72"/>
    </row>
    <row r="109" spans="1:7" x14ac:dyDescent="0.25">
      <c r="A109" s="61"/>
      <c r="B109" s="64"/>
      <c r="C109" s="71" t="s">
        <v>232</v>
      </c>
      <c r="D109" s="71" t="s">
        <v>232</v>
      </c>
      <c r="E109" s="71" t="s">
        <v>232</v>
      </c>
      <c r="F109" s="71" t="s">
        <v>232</v>
      </c>
      <c r="G109" s="71"/>
    </row>
    <row r="110" spans="1:7" x14ac:dyDescent="0.25">
      <c r="A110" s="60" t="s">
        <v>233</v>
      </c>
      <c r="B110" s="63" t="s">
        <v>218</v>
      </c>
      <c r="C110" s="72" t="s">
        <v>234</v>
      </c>
      <c r="D110" s="72" t="s">
        <v>234</v>
      </c>
      <c r="E110" s="72" t="s">
        <v>1660</v>
      </c>
      <c r="F110" s="72" t="s">
        <v>1968</v>
      </c>
      <c r="G110" s="72"/>
    </row>
    <row r="111" spans="1:7" x14ac:dyDescent="0.25">
      <c r="A111" s="61"/>
      <c r="B111" s="64"/>
      <c r="C111" s="71" t="s">
        <v>235</v>
      </c>
      <c r="D111" s="71" t="s">
        <v>235</v>
      </c>
      <c r="E111" s="71" t="s">
        <v>235</v>
      </c>
      <c r="F111" s="71" t="s">
        <v>235</v>
      </c>
      <c r="G111" s="71"/>
    </row>
    <row r="112" spans="1:7" ht="30" x14ac:dyDescent="0.25">
      <c r="A112" s="60" t="s">
        <v>236</v>
      </c>
      <c r="B112" s="63" t="s">
        <v>218</v>
      </c>
      <c r="C112" s="72" t="s">
        <v>1589</v>
      </c>
      <c r="D112" s="72" t="s">
        <v>1589</v>
      </c>
      <c r="E112" s="72" t="s">
        <v>1661</v>
      </c>
      <c r="F112" s="72" t="s">
        <v>1969</v>
      </c>
      <c r="G112" s="72"/>
    </row>
    <row r="113" spans="1:7" x14ac:dyDescent="0.25">
      <c r="A113" s="61"/>
      <c r="B113" s="77" t="s">
        <v>237</v>
      </c>
      <c r="C113" s="59" t="s">
        <v>238</v>
      </c>
      <c r="D113" s="59" t="s">
        <v>238</v>
      </c>
      <c r="E113" s="59" t="s">
        <v>238</v>
      </c>
      <c r="F113" s="59" t="s">
        <v>238</v>
      </c>
      <c r="G113" s="59"/>
    </row>
    <row r="114" spans="1:7" x14ac:dyDescent="0.25">
      <c r="A114" s="60" t="s">
        <v>239</v>
      </c>
      <c r="B114" s="63" t="s">
        <v>151</v>
      </c>
      <c r="C114" s="72" t="s">
        <v>240</v>
      </c>
      <c r="D114" s="72" t="s">
        <v>240</v>
      </c>
      <c r="E114" s="72" t="s">
        <v>1662</v>
      </c>
      <c r="F114" s="72" t="s">
        <v>1970</v>
      </c>
      <c r="G114" s="72"/>
    </row>
    <row r="115" spans="1:7" x14ac:dyDescent="0.25">
      <c r="A115" s="61"/>
      <c r="B115" s="64"/>
      <c r="C115" s="71" t="s">
        <v>241</v>
      </c>
      <c r="D115" s="71" t="s">
        <v>241</v>
      </c>
      <c r="E115" s="71" t="s">
        <v>241</v>
      </c>
      <c r="F115" s="71" t="s">
        <v>241</v>
      </c>
      <c r="G115" s="71"/>
    </row>
    <row r="116" spans="1:7" x14ac:dyDescent="0.25">
      <c r="A116" s="60" t="s">
        <v>242</v>
      </c>
      <c r="B116" s="63" t="s">
        <v>151</v>
      </c>
      <c r="C116" s="72" t="s">
        <v>243</v>
      </c>
      <c r="D116" s="72" t="s">
        <v>243</v>
      </c>
      <c r="E116" s="72" t="s">
        <v>2527</v>
      </c>
      <c r="F116" s="72" t="s">
        <v>1971</v>
      </c>
      <c r="G116" s="72"/>
    </row>
    <row r="117" spans="1:7" x14ac:dyDescent="0.25">
      <c r="A117" s="61"/>
      <c r="B117" s="64"/>
      <c r="C117" s="71" t="s">
        <v>244</v>
      </c>
      <c r="D117" s="71" t="s">
        <v>244</v>
      </c>
      <c r="E117" s="71" t="s">
        <v>244</v>
      </c>
      <c r="F117" s="71" t="s">
        <v>244</v>
      </c>
      <c r="G117" s="71"/>
    </row>
    <row r="118" spans="1:7" x14ac:dyDescent="0.25">
      <c r="A118" s="60" t="s">
        <v>245</v>
      </c>
      <c r="B118" s="63" t="s">
        <v>151</v>
      </c>
      <c r="C118" s="72" t="s">
        <v>246</v>
      </c>
      <c r="D118" s="72" t="s">
        <v>246</v>
      </c>
      <c r="E118" s="72" t="s">
        <v>2528</v>
      </c>
      <c r="F118" s="72" t="s">
        <v>1972</v>
      </c>
      <c r="G118" s="72"/>
    </row>
    <row r="119" spans="1:7" x14ac:dyDescent="0.25">
      <c r="A119" s="61"/>
      <c r="B119" s="64"/>
      <c r="C119" s="71" t="s">
        <v>247</v>
      </c>
      <c r="D119" s="71" t="s">
        <v>247</v>
      </c>
      <c r="E119" s="71" t="s">
        <v>247</v>
      </c>
      <c r="F119" s="71" t="s">
        <v>247</v>
      </c>
      <c r="G119" s="71"/>
    </row>
    <row r="120" spans="1:7" x14ac:dyDescent="0.25">
      <c r="A120" s="60" t="s">
        <v>248</v>
      </c>
      <c r="B120" s="63" t="s">
        <v>151</v>
      </c>
      <c r="C120" s="72" t="s">
        <v>249</v>
      </c>
      <c r="D120" s="72" t="s">
        <v>249</v>
      </c>
      <c r="E120" s="72" t="s">
        <v>2529</v>
      </c>
      <c r="F120" s="72" t="s">
        <v>1973</v>
      </c>
      <c r="G120" s="72"/>
    </row>
    <row r="121" spans="1:7" x14ac:dyDescent="0.25">
      <c r="A121" s="61"/>
      <c r="B121" s="64"/>
      <c r="C121" s="71" t="s">
        <v>250</v>
      </c>
      <c r="D121" s="71" t="s">
        <v>250</v>
      </c>
      <c r="E121" s="71" t="s">
        <v>250</v>
      </c>
      <c r="F121" s="71" t="s">
        <v>250</v>
      </c>
      <c r="G121" s="71"/>
    </row>
    <row r="122" spans="1:7" x14ac:dyDescent="0.25">
      <c r="A122" s="60" t="s">
        <v>251</v>
      </c>
      <c r="B122" s="63" t="s">
        <v>151</v>
      </c>
      <c r="C122" s="72" t="s">
        <v>252</v>
      </c>
      <c r="D122" s="72" t="s">
        <v>252</v>
      </c>
      <c r="E122" s="72" t="s">
        <v>252</v>
      </c>
      <c r="F122" s="72" t="s">
        <v>1974</v>
      </c>
      <c r="G122" s="72"/>
    </row>
    <row r="123" spans="1:7" x14ac:dyDescent="0.25">
      <c r="A123" s="61"/>
      <c r="B123" s="64"/>
      <c r="C123" s="71" t="s">
        <v>253</v>
      </c>
      <c r="D123" s="71" t="s">
        <v>253</v>
      </c>
      <c r="E123" s="71" t="s">
        <v>253</v>
      </c>
      <c r="F123" s="71" t="s">
        <v>253</v>
      </c>
      <c r="G123" s="71"/>
    </row>
    <row r="124" spans="1:7" x14ac:dyDescent="0.25">
      <c r="A124" s="60" t="s">
        <v>254</v>
      </c>
      <c r="B124" s="63" t="s">
        <v>151</v>
      </c>
      <c r="C124" s="72" t="s">
        <v>255</v>
      </c>
      <c r="D124" s="72" t="s">
        <v>255</v>
      </c>
      <c r="E124" s="72" t="s">
        <v>1663</v>
      </c>
      <c r="F124" s="72" t="s">
        <v>1975</v>
      </c>
      <c r="G124" s="72"/>
    </row>
    <row r="125" spans="1:7" x14ac:dyDescent="0.25">
      <c r="A125" s="61"/>
      <c r="B125" s="64"/>
      <c r="C125" s="68" t="s">
        <v>257</v>
      </c>
      <c r="D125" s="68" t="s">
        <v>257</v>
      </c>
      <c r="E125" s="68" t="s">
        <v>257</v>
      </c>
      <c r="F125" s="68" t="s">
        <v>257</v>
      </c>
      <c r="G125" s="71"/>
    </row>
    <row r="126" spans="1:7" x14ac:dyDescent="0.25">
      <c r="A126" s="60" t="s">
        <v>258</v>
      </c>
      <c r="B126" s="62" t="s">
        <v>151</v>
      </c>
      <c r="C126" s="67" t="s">
        <v>259</v>
      </c>
      <c r="D126" s="67" t="s">
        <v>259</v>
      </c>
      <c r="E126" s="67" t="s">
        <v>1664</v>
      </c>
      <c r="F126" s="67" t="s">
        <v>1976</v>
      </c>
    </row>
    <row r="127" spans="1:7" ht="30" x14ac:dyDescent="0.25">
      <c r="A127" s="60" t="s">
        <v>260</v>
      </c>
      <c r="B127" s="62" t="s">
        <v>158</v>
      </c>
      <c r="C127" s="124" t="s">
        <v>2226</v>
      </c>
      <c r="D127" s="124" t="s">
        <v>2226</v>
      </c>
      <c r="E127" s="124" t="s">
        <v>2530</v>
      </c>
      <c r="F127" s="124" t="s">
        <v>2531</v>
      </c>
    </row>
    <row r="128" spans="1:7" ht="45" x14ac:dyDescent="0.25">
      <c r="A128" s="60" t="s">
        <v>261</v>
      </c>
      <c r="B128" s="22"/>
      <c r="C128" s="67" t="s">
        <v>262</v>
      </c>
      <c r="D128" s="67" t="s">
        <v>262</v>
      </c>
      <c r="E128" s="67" t="s">
        <v>1665</v>
      </c>
      <c r="F128" s="67" t="s">
        <v>1977</v>
      </c>
    </row>
    <row r="129" spans="1:7" ht="30" x14ac:dyDescent="0.25">
      <c r="A129" s="60" t="s">
        <v>263</v>
      </c>
      <c r="B129" s="22"/>
      <c r="C129" s="67" t="s">
        <v>264</v>
      </c>
      <c r="D129" s="67" t="s">
        <v>264</v>
      </c>
      <c r="E129" s="67" t="s">
        <v>1666</v>
      </c>
      <c r="F129" s="67" t="s">
        <v>1978</v>
      </c>
    </row>
    <row r="130" spans="1:7" x14ac:dyDescent="0.25">
      <c r="A130" s="60" t="s">
        <v>265</v>
      </c>
      <c r="B130" s="22"/>
      <c r="C130" s="67" t="s">
        <v>266</v>
      </c>
      <c r="D130" s="67" t="s">
        <v>266</v>
      </c>
      <c r="E130" s="67" t="s">
        <v>1667</v>
      </c>
      <c r="F130" s="67" t="s">
        <v>1979</v>
      </c>
    </row>
    <row r="131" spans="1:7" x14ac:dyDescent="0.25">
      <c r="A131" s="60" t="s">
        <v>267</v>
      </c>
      <c r="B131" s="22"/>
      <c r="C131" s="67" t="s">
        <v>268</v>
      </c>
      <c r="D131" s="67" t="s">
        <v>268</v>
      </c>
      <c r="E131" s="67" t="s">
        <v>1668</v>
      </c>
      <c r="F131" s="67" t="s">
        <v>1980</v>
      </c>
    </row>
    <row r="132" spans="1:7" x14ac:dyDescent="0.25">
      <c r="A132" s="60" t="s">
        <v>269</v>
      </c>
      <c r="B132" s="22"/>
      <c r="C132" s="67" t="s">
        <v>2228</v>
      </c>
      <c r="D132" s="67" t="s">
        <v>2228</v>
      </c>
      <c r="E132" s="67" t="s">
        <v>2255</v>
      </c>
      <c r="F132" s="67" t="s">
        <v>2254</v>
      </c>
    </row>
    <row r="133" spans="1:7" x14ac:dyDescent="0.25">
      <c r="A133" s="60" t="s">
        <v>270</v>
      </c>
      <c r="B133" s="22"/>
      <c r="C133" s="67" t="s">
        <v>271</v>
      </c>
      <c r="D133" s="67" t="s">
        <v>271</v>
      </c>
      <c r="E133" s="67" t="s">
        <v>1669</v>
      </c>
      <c r="F133" s="67" t="s">
        <v>1981</v>
      </c>
    </row>
    <row r="134" spans="1:7" ht="30" x14ac:dyDescent="0.25">
      <c r="A134" s="60" t="s">
        <v>272</v>
      </c>
      <c r="B134" s="22"/>
      <c r="C134" s="67" t="s">
        <v>273</v>
      </c>
      <c r="D134" s="67" t="s">
        <v>273</v>
      </c>
      <c r="E134" s="67" t="s">
        <v>1670</v>
      </c>
      <c r="F134" s="67" t="s">
        <v>1982</v>
      </c>
    </row>
    <row r="135" spans="1:7" ht="30" x14ac:dyDescent="0.25">
      <c r="A135" s="60" t="s">
        <v>274</v>
      </c>
      <c r="B135" s="22"/>
      <c r="C135" s="67" t="s">
        <v>275</v>
      </c>
      <c r="D135" s="67" t="s">
        <v>275</v>
      </c>
      <c r="E135" s="67" t="s">
        <v>1671</v>
      </c>
      <c r="F135" s="67" t="s">
        <v>1983</v>
      </c>
    </row>
    <row r="136" spans="1:7" x14ac:dyDescent="0.25">
      <c r="A136" s="61"/>
      <c r="B136" s="65"/>
      <c r="C136" s="68" t="s">
        <v>276</v>
      </c>
      <c r="D136" s="68" t="s">
        <v>276</v>
      </c>
      <c r="E136" s="68" t="s">
        <v>276</v>
      </c>
      <c r="F136" s="68" t="s">
        <v>276</v>
      </c>
      <c r="G136" s="68"/>
    </row>
    <row r="137" spans="1:7" x14ac:dyDescent="0.25">
      <c r="A137" s="60" t="s">
        <v>277</v>
      </c>
      <c r="B137" s="62" t="s">
        <v>151</v>
      </c>
      <c r="C137" s="67" t="s">
        <v>278</v>
      </c>
      <c r="D137" s="67" t="s">
        <v>278</v>
      </c>
      <c r="E137" s="67" t="s">
        <v>278</v>
      </c>
      <c r="F137" s="67" t="s">
        <v>1984</v>
      </c>
    </row>
    <row r="138" spans="1:7" ht="30" x14ac:dyDescent="0.25">
      <c r="A138" s="60" t="s">
        <v>279</v>
      </c>
      <c r="B138" s="62" t="s">
        <v>158</v>
      </c>
      <c r="C138" s="72" t="s">
        <v>2229</v>
      </c>
      <c r="D138" s="72" t="s">
        <v>2229</v>
      </c>
      <c r="E138" s="72" t="s">
        <v>2256</v>
      </c>
      <c r="F138" s="72" t="s">
        <v>2257</v>
      </c>
    </row>
    <row r="139" spans="1:7" ht="30" x14ac:dyDescent="0.25">
      <c r="A139" s="60" t="s">
        <v>280</v>
      </c>
      <c r="B139" s="22"/>
      <c r="C139" s="72" t="s">
        <v>2258</v>
      </c>
      <c r="D139" s="72" t="s">
        <v>2258</v>
      </c>
      <c r="E139" s="72" t="s">
        <v>2259</v>
      </c>
      <c r="F139" s="72" t="s">
        <v>2260</v>
      </c>
    </row>
    <row r="140" spans="1:7" ht="30" x14ac:dyDescent="0.25">
      <c r="A140" s="60" t="s">
        <v>281</v>
      </c>
      <c r="B140" s="117"/>
      <c r="C140" s="119" t="s">
        <v>2230</v>
      </c>
      <c r="D140" s="119" t="s">
        <v>2230</v>
      </c>
      <c r="E140" s="72" t="s">
        <v>2262</v>
      </c>
      <c r="F140" s="72" t="s">
        <v>2261</v>
      </c>
    </row>
    <row r="141" spans="1:7" ht="45" x14ac:dyDescent="0.25">
      <c r="A141" s="60" t="s">
        <v>282</v>
      </c>
      <c r="B141" s="117"/>
      <c r="C141" s="119" t="s">
        <v>2231</v>
      </c>
      <c r="D141" s="119" t="s">
        <v>2231</v>
      </c>
      <c r="E141" s="72" t="s">
        <v>2263</v>
      </c>
      <c r="F141" s="72" t="s">
        <v>2264</v>
      </c>
    </row>
    <row r="142" spans="1:7" ht="45" x14ac:dyDescent="0.25">
      <c r="A142" s="60" t="s">
        <v>283</v>
      </c>
      <c r="B142" s="117"/>
      <c r="C142" s="119" t="s">
        <v>2232</v>
      </c>
      <c r="D142" s="119" t="s">
        <v>2232</v>
      </c>
      <c r="E142" s="67" t="s">
        <v>2266</v>
      </c>
      <c r="F142" s="67" t="s">
        <v>2265</v>
      </c>
    </row>
    <row r="143" spans="1:7" x14ac:dyDescent="0.25">
      <c r="A143" s="61"/>
      <c r="B143" s="65"/>
      <c r="C143" s="68" t="s">
        <v>2307</v>
      </c>
      <c r="D143" s="68" t="s">
        <v>2307</v>
      </c>
      <c r="E143" s="68" t="s">
        <v>2307</v>
      </c>
      <c r="F143" s="68" t="s">
        <v>2307</v>
      </c>
      <c r="G143" s="68"/>
    </row>
    <row r="144" spans="1:7" x14ac:dyDescent="0.25">
      <c r="A144" s="60" t="s">
        <v>284</v>
      </c>
      <c r="B144" s="62" t="s">
        <v>151</v>
      </c>
      <c r="C144" s="67" t="s">
        <v>2448</v>
      </c>
      <c r="D144" s="67" t="s">
        <v>2448</v>
      </c>
      <c r="E144" s="67" t="s">
        <v>2448</v>
      </c>
      <c r="F144" s="67" t="s">
        <v>2448</v>
      </c>
    </row>
    <row r="145" spans="1:7" x14ac:dyDescent="0.25">
      <c r="A145" s="60" t="s">
        <v>2524</v>
      </c>
      <c r="B145" s="62" t="s">
        <v>158</v>
      </c>
      <c r="C145" s="67" t="s">
        <v>2449</v>
      </c>
      <c r="D145" s="67" t="s">
        <v>2449</v>
      </c>
      <c r="E145" s="67" t="s">
        <v>2449</v>
      </c>
      <c r="F145" s="67" t="s">
        <v>2449</v>
      </c>
    </row>
    <row r="146" spans="1:7" x14ac:dyDescent="0.25">
      <c r="A146" s="61"/>
      <c r="B146" s="65"/>
      <c r="C146" s="68" t="s">
        <v>285</v>
      </c>
      <c r="D146" s="68" t="s">
        <v>285</v>
      </c>
      <c r="E146" s="68" t="s">
        <v>285</v>
      </c>
      <c r="F146" s="68" t="s">
        <v>285</v>
      </c>
      <c r="G146" s="68"/>
    </row>
    <row r="147" spans="1:7" x14ac:dyDescent="0.25">
      <c r="A147" s="60" t="s">
        <v>286</v>
      </c>
      <c r="B147" s="62" t="s">
        <v>151</v>
      </c>
      <c r="C147" s="67" t="s">
        <v>2233</v>
      </c>
      <c r="D147" s="67" t="s">
        <v>2233</v>
      </c>
      <c r="E147" s="67" t="s">
        <v>2267</v>
      </c>
      <c r="F147" s="67" t="s">
        <v>2268</v>
      </c>
    </row>
    <row r="148" spans="1:7" ht="45" x14ac:dyDescent="0.25">
      <c r="A148" s="60" t="s">
        <v>287</v>
      </c>
      <c r="B148" s="62" t="s">
        <v>158</v>
      </c>
      <c r="C148" s="67" t="s">
        <v>2269</v>
      </c>
      <c r="D148" s="67" t="s">
        <v>2269</v>
      </c>
      <c r="E148" s="67" t="s">
        <v>2270</v>
      </c>
      <c r="F148" s="67" t="s">
        <v>2271</v>
      </c>
    </row>
    <row r="149" spans="1:7" ht="30" x14ac:dyDescent="0.25">
      <c r="A149" s="60" t="s">
        <v>288</v>
      </c>
      <c r="B149" s="62"/>
      <c r="C149" s="67" t="s">
        <v>289</v>
      </c>
      <c r="D149" s="67" t="s">
        <v>289</v>
      </c>
      <c r="E149" s="67" t="s">
        <v>1672</v>
      </c>
      <c r="F149" s="67" t="s">
        <v>1985</v>
      </c>
    </row>
    <row r="150" spans="1:7" ht="30" x14ac:dyDescent="0.25">
      <c r="A150" s="60" t="s">
        <v>290</v>
      </c>
      <c r="B150" s="62"/>
      <c r="C150" s="67" t="s">
        <v>291</v>
      </c>
      <c r="D150" s="67" t="s">
        <v>291</v>
      </c>
      <c r="E150" s="67" t="s">
        <v>1673</v>
      </c>
      <c r="F150" s="67" t="s">
        <v>1986</v>
      </c>
    </row>
    <row r="151" spans="1:7" ht="45" x14ac:dyDescent="0.25">
      <c r="A151" s="60" t="s">
        <v>292</v>
      </c>
      <c r="B151" s="62"/>
      <c r="C151" s="67" t="s">
        <v>293</v>
      </c>
      <c r="D151" s="67" t="s">
        <v>293</v>
      </c>
      <c r="E151" s="67" t="s">
        <v>1674</v>
      </c>
      <c r="F151" s="67" t="s">
        <v>1987</v>
      </c>
    </row>
    <row r="152" spans="1:7" ht="30" x14ac:dyDescent="0.25">
      <c r="A152" s="60" t="s">
        <v>294</v>
      </c>
      <c r="B152" s="62"/>
      <c r="C152" s="67" t="s">
        <v>295</v>
      </c>
      <c r="D152" s="67" t="s">
        <v>295</v>
      </c>
      <c r="E152" s="67" t="s">
        <v>1675</v>
      </c>
      <c r="F152" s="67" t="s">
        <v>1988</v>
      </c>
    </row>
    <row r="153" spans="1:7" ht="60" x14ac:dyDescent="0.25">
      <c r="A153" s="60" t="s">
        <v>296</v>
      </c>
      <c r="B153" s="62"/>
      <c r="C153" s="67" t="s">
        <v>2272</v>
      </c>
      <c r="D153" s="67" t="s">
        <v>2272</v>
      </c>
      <c r="E153" s="67" t="s">
        <v>2273</v>
      </c>
      <c r="F153" s="67" t="s">
        <v>2274</v>
      </c>
    </row>
    <row r="154" spans="1:7" ht="45" x14ac:dyDescent="0.25">
      <c r="A154" s="60" t="s">
        <v>297</v>
      </c>
      <c r="B154" s="62"/>
      <c r="C154" s="67" t="s">
        <v>298</v>
      </c>
      <c r="D154" s="67" t="s">
        <v>298</v>
      </c>
      <c r="E154" s="67" t="s">
        <v>1676</v>
      </c>
      <c r="F154" s="67" t="s">
        <v>1989</v>
      </c>
    </row>
    <row r="155" spans="1:7" ht="45" x14ac:dyDescent="0.25">
      <c r="A155" s="60" t="s">
        <v>299</v>
      </c>
      <c r="B155" s="62"/>
      <c r="C155" s="67" t="s">
        <v>1484</v>
      </c>
      <c r="D155" s="67" t="s">
        <v>1484</v>
      </c>
      <c r="E155" s="67" t="s">
        <v>1677</v>
      </c>
      <c r="F155" s="67" t="s">
        <v>1990</v>
      </c>
    </row>
    <row r="156" spans="1:7" ht="45" x14ac:dyDescent="0.25">
      <c r="A156" s="60" t="s">
        <v>300</v>
      </c>
      <c r="B156" s="62"/>
      <c r="C156" s="67" t="s">
        <v>2206</v>
      </c>
      <c r="D156" s="67" t="s">
        <v>2206</v>
      </c>
      <c r="E156" s="67" t="s">
        <v>1678</v>
      </c>
      <c r="F156" s="67" t="s">
        <v>1991</v>
      </c>
    </row>
    <row r="157" spans="1:7" ht="45" x14ac:dyDescent="0.25">
      <c r="A157" s="60" t="s">
        <v>301</v>
      </c>
      <c r="B157" s="62"/>
      <c r="C157" s="67" t="s">
        <v>2234</v>
      </c>
      <c r="D157" s="67" t="s">
        <v>2234</v>
      </c>
      <c r="E157" s="67" t="s">
        <v>2282</v>
      </c>
      <c r="F157" s="67" t="s">
        <v>2281</v>
      </c>
    </row>
    <row r="158" spans="1:7" x14ac:dyDescent="0.25">
      <c r="A158" s="61"/>
      <c r="B158" s="65"/>
      <c r="C158" s="68" t="s">
        <v>302</v>
      </c>
      <c r="D158" s="68" t="s">
        <v>302</v>
      </c>
      <c r="E158" s="68" t="s">
        <v>302</v>
      </c>
      <c r="F158" s="68" t="s">
        <v>302</v>
      </c>
      <c r="G158" s="68"/>
    </row>
    <row r="159" spans="1:7" x14ac:dyDescent="0.25">
      <c r="A159" s="60" t="s">
        <v>303</v>
      </c>
      <c r="B159" s="62" t="s">
        <v>151</v>
      </c>
      <c r="C159" s="67" t="s">
        <v>304</v>
      </c>
      <c r="D159" s="67" t="s">
        <v>304</v>
      </c>
      <c r="E159" s="67" t="s">
        <v>1679</v>
      </c>
      <c r="F159" s="67" t="s">
        <v>1992</v>
      </c>
    </row>
    <row r="160" spans="1:7" x14ac:dyDescent="0.25">
      <c r="A160" s="60" t="s">
        <v>2308</v>
      </c>
      <c r="B160" s="86" t="s">
        <v>2309</v>
      </c>
      <c r="C160" s="93" t="s">
        <v>1284</v>
      </c>
      <c r="D160" s="93" t="s">
        <v>1284</v>
      </c>
      <c r="E160" s="93" t="s">
        <v>2323</v>
      </c>
      <c r="F160" s="93" t="s">
        <v>2324</v>
      </c>
      <c r="G160" s="93"/>
    </row>
    <row r="161" spans="1:7" x14ac:dyDescent="0.25">
      <c r="A161" s="60" t="s">
        <v>305</v>
      </c>
      <c r="B161" s="86" t="s">
        <v>306</v>
      </c>
      <c r="C161" s="93" t="s">
        <v>307</v>
      </c>
      <c r="D161" s="93" t="s">
        <v>307</v>
      </c>
      <c r="E161" s="93" t="s">
        <v>2342</v>
      </c>
      <c r="F161" s="93" t="s">
        <v>2343</v>
      </c>
      <c r="G161" s="93"/>
    </row>
    <row r="162" spans="1:7" x14ac:dyDescent="0.25">
      <c r="A162" s="61"/>
      <c r="B162" s="65"/>
      <c r="C162" s="68" t="s">
        <v>308</v>
      </c>
      <c r="D162" s="68" t="s">
        <v>308</v>
      </c>
      <c r="E162" s="68" t="s">
        <v>308</v>
      </c>
      <c r="F162" s="68" t="s">
        <v>308</v>
      </c>
      <c r="G162" s="68"/>
    </row>
    <row r="163" spans="1:7" x14ac:dyDescent="0.25">
      <c r="A163" s="60" t="s">
        <v>309</v>
      </c>
      <c r="B163" s="62" t="s">
        <v>151</v>
      </c>
      <c r="C163" s="67" t="s">
        <v>310</v>
      </c>
      <c r="D163" s="67" t="s">
        <v>310</v>
      </c>
      <c r="E163" s="67" t="s">
        <v>1680</v>
      </c>
      <c r="F163" s="67" t="s">
        <v>1993</v>
      </c>
    </row>
    <row r="164" spans="1:7" x14ac:dyDescent="0.25">
      <c r="A164" s="60" t="s">
        <v>2479</v>
      </c>
      <c r="B164" s="62" t="s">
        <v>1011</v>
      </c>
      <c r="C164" s="67" t="s">
        <v>1218</v>
      </c>
      <c r="D164" s="67" t="s">
        <v>1218</v>
      </c>
      <c r="E164" s="67" t="s">
        <v>2525</v>
      </c>
      <c r="F164" s="67" t="s">
        <v>2526</v>
      </c>
    </row>
    <row r="165" spans="1:7" x14ac:dyDescent="0.25">
      <c r="A165" s="60" t="s">
        <v>2452</v>
      </c>
      <c r="B165" s="62" t="s">
        <v>158</v>
      </c>
      <c r="C165" s="72" t="s">
        <v>2457</v>
      </c>
      <c r="D165" s="72" t="s">
        <v>2457</v>
      </c>
      <c r="E165" s="72" t="s">
        <v>2458</v>
      </c>
      <c r="F165" s="72" t="s">
        <v>2459</v>
      </c>
    </row>
    <row r="166" spans="1:7" ht="45" x14ac:dyDescent="0.25">
      <c r="A166" s="60" t="s">
        <v>2453</v>
      </c>
      <c r="B166" s="62"/>
      <c r="C166" s="72" t="s">
        <v>2456</v>
      </c>
      <c r="D166" s="72" t="s">
        <v>2456</v>
      </c>
      <c r="E166" s="72" t="s">
        <v>2455</v>
      </c>
      <c r="F166" s="72" t="s">
        <v>2454</v>
      </c>
    </row>
    <row r="167" spans="1:7" ht="30" x14ac:dyDescent="0.25">
      <c r="A167" s="60" t="s">
        <v>311</v>
      </c>
      <c r="B167" s="62" t="s">
        <v>312</v>
      </c>
      <c r="C167" s="67" t="s">
        <v>1575</v>
      </c>
      <c r="D167" s="67" t="s">
        <v>1575</v>
      </c>
      <c r="E167" s="67" t="s">
        <v>1681</v>
      </c>
      <c r="F167" s="67" t="s">
        <v>1994</v>
      </c>
    </row>
    <row r="168" spans="1:7" x14ac:dyDescent="0.25">
      <c r="A168" s="61"/>
      <c r="B168" s="64"/>
      <c r="C168" s="71" t="s">
        <v>313</v>
      </c>
      <c r="D168" s="71" t="s">
        <v>313</v>
      </c>
      <c r="E168" s="71" t="s">
        <v>313</v>
      </c>
      <c r="F168" s="71" t="s">
        <v>313</v>
      </c>
      <c r="G168" s="71"/>
    </row>
    <row r="169" spans="1:7" x14ac:dyDescent="0.25">
      <c r="A169" s="60" t="s">
        <v>314</v>
      </c>
      <c r="B169" s="62" t="s">
        <v>151</v>
      </c>
      <c r="C169" s="74" t="s">
        <v>315</v>
      </c>
      <c r="D169" s="74" t="s">
        <v>315</v>
      </c>
      <c r="E169" s="74" t="s">
        <v>1682</v>
      </c>
      <c r="F169" s="74" t="s">
        <v>1995</v>
      </c>
      <c r="G169" s="74"/>
    </row>
    <row r="170" spans="1:7" ht="30" x14ac:dyDescent="0.25">
      <c r="A170" s="60" t="s">
        <v>316</v>
      </c>
      <c r="B170" s="62" t="s">
        <v>168</v>
      </c>
      <c r="C170" s="67" t="s">
        <v>317</v>
      </c>
      <c r="D170" s="67" t="s">
        <v>317</v>
      </c>
      <c r="E170" s="67" t="s">
        <v>1683</v>
      </c>
      <c r="F170" s="67" t="s">
        <v>1996</v>
      </c>
    </row>
    <row r="171" spans="1:7" ht="30" x14ac:dyDescent="0.25">
      <c r="A171" s="60" t="s">
        <v>318</v>
      </c>
      <c r="B171" s="22"/>
      <c r="C171" s="67" t="s">
        <v>319</v>
      </c>
      <c r="D171" s="67" t="s">
        <v>319</v>
      </c>
      <c r="E171" s="67" t="s">
        <v>1684</v>
      </c>
      <c r="F171" s="67" t="s">
        <v>1997</v>
      </c>
    </row>
    <row r="172" spans="1:7" ht="45" x14ac:dyDescent="0.25">
      <c r="A172" s="60" t="s">
        <v>320</v>
      </c>
      <c r="B172" s="22"/>
      <c r="C172" s="72" t="s">
        <v>2275</v>
      </c>
      <c r="D172" s="72" t="s">
        <v>2275</v>
      </c>
      <c r="E172" s="72" t="s">
        <v>2276</v>
      </c>
      <c r="F172" s="72" t="s">
        <v>2277</v>
      </c>
    </row>
    <row r="173" spans="1:7" x14ac:dyDescent="0.25">
      <c r="A173" s="61"/>
      <c r="B173" s="64"/>
      <c r="C173" s="71" t="s">
        <v>321</v>
      </c>
      <c r="D173" s="71" t="s">
        <v>321</v>
      </c>
      <c r="E173" s="71" t="s">
        <v>321</v>
      </c>
      <c r="F173" s="71" t="s">
        <v>321</v>
      </c>
      <c r="G173" s="71"/>
    </row>
    <row r="174" spans="1:7" x14ac:dyDescent="0.25">
      <c r="A174" s="60" t="s">
        <v>322</v>
      </c>
      <c r="B174" s="62" t="s">
        <v>151</v>
      </c>
      <c r="C174" s="74" t="s">
        <v>1580</v>
      </c>
      <c r="D174" s="74" t="s">
        <v>1580</v>
      </c>
      <c r="E174" s="74" t="s">
        <v>1685</v>
      </c>
      <c r="F174" s="74" t="s">
        <v>1998</v>
      </c>
      <c r="G174" s="74"/>
    </row>
    <row r="175" spans="1:7" ht="30" x14ac:dyDescent="0.25">
      <c r="A175" s="60" t="s">
        <v>323</v>
      </c>
      <c r="B175" s="62" t="s">
        <v>168</v>
      </c>
      <c r="C175" s="67" t="s">
        <v>324</v>
      </c>
      <c r="D175" s="67" t="s">
        <v>324</v>
      </c>
      <c r="E175" s="67" t="s">
        <v>1686</v>
      </c>
      <c r="F175" s="67" t="s">
        <v>1999</v>
      </c>
    </row>
    <row r="176" spans="1:7" x14ac:dyDescent="0.25">
      <c r="A176" s="60" t="s">
        <v>325</v>
      </c>
      <c r="B176" s="22"/>
      <c r="C176" s="67" t="s">
        <v>2207</v>
      </c>
      <c r="D176" s="67" t="s">
        <v>2207</v>
      </c>
      <c r="E176" s="67" t="s">
        <v>2208</v>
      </c>
      <c r="F176" s="67" t="s">
        <v>2000</v>
      </c>
    </row>
    <row r="177" spans="1:7" x14ac:dyDescent="0.25">
      <c r="A177" s="60" t="s">
        <v>326</v>
      </c>
      <c r="B177" s="22"/>
      <c r="C177" s="67" t="s">
        <v>327</v>
      </c>
      <c r="D177" s="67" t="s">
        <v>327</v>
      </c>
      <c r="E177" s="67" t="s">
        <v>1687</v>
      </c>
      <c r="F177" s="67" t="s">
        <v>2001</v>
      </c>
    </row>
    <row r="178" spans="1:7" ht="30" x14ac:dyDescent="0.25">
      <c r="A178" s="60" t="s">
        <v>328</v>
      </c>
      <c r="B178" s="22"/>
      <c r="C178" s="67" t="s">
        <v>329</v>
      </c>
      <c r="D178" s="67" t="s">
        <v>329</v>
      </c>
      <c r="E178" s="67" t="s">
        <v>1688</v>
      </c>
      <c r="F178" s="67" t="s">
        <v>2002</v>
      </c>
    </row>
    <row r="179" spans="1:7" x14ac:dyDescent="0.25">
      <c r="A179" s="61"/>
      <c r="B179" s="64"/>
      <c r="C179" s="71" t="s">
        <v>330</v>
      </c>
      <c r="D179" s="71" t="s">
        <v>330</v>
      </c>
      <c r="E179" s="71" t="s">
        <v>330</v>
      </c>
      <c r="F179" s="71" t="s">
        <v>330</v>
      </c>
      <c r="G179" s="71"/>
    </row>
    <row r="180" spans="1:7" x14ac:dyDescent="0.25">
      <c r="A180" s="60" t="s">
        <v>331</v>
      </c>
      <c r="B180" s="62" t="s">
        <v>151</v>
      </c>
      <c r="C180" s="74" t="s">
        <v>332</v>
      </c>
      <c r="D180" s="74" t="s">
        <v>332</v>
      </c>
      <c r="E180" s="74" t="s">
        <v>1689</v>
      </c>
      <c r="F180" s="74" t="s">
        <v>2003</v>
      </c>
      <c r="G180" s="74"/>
    </row>
    <row r="181" spans="1:7" ht="45" x14ac:dyDescent="0.25">
      <c r="A181" s="60" t="s">
        <v>333</v>
      </c>
      <c r="B181" s="62" t="s">
        <v>168</v>
      </c>
      <c r="C181" s="67" t="s">
        <v>334</v>
      </c>
      <c r="D181" s="67" t="s">
        <v>334</v>
      </c>
      <c r="E181" s="67" t="s">
        <v>1690</v>
      </c>
      <c r="F181" s="67" t="s">
        <v>2004</v>
      </c>
    </row>
    <row r="182" spans="1:7" ht="30" x14ac:dyDescent="0.25">
      <c r="A182" s="60" t="s">
        <v>335</v>
      </c>
      <c r="B182" s="22"/>
      <c r="C182" s="67" t="s">
        <v>336</v>
      </c>
      <c r="D182" s="67" t="s">
        <v>336</v>
      </c>
      <c r="E182" s="67" t="s">
        <v>1691</v>
      </c>
      <c r="F182" s="67" t="s">
        <v>2005</v>
      </c>
    </row>
    <row r="183" spans="1:7" x14ac:dyDescent="0.25">
      <c r="A183" s="61"/>
      <c r="B183" s="64"/>
      <c r="C183" s="71" t="s">
        <v>337</v>
      </c>
      <c r="D183" s="71" t="s">
        <v>337</v>
      </c>
      <c r="E183" s="71" t="s">
        <v>337</v>
      </c>
      <c r="F183" s="71" t="s">
        <v>337</v>
      </c>
      <c r="G183" s="71"/>
    </row>
    <row r="184" spans="1:7" x14ac:dyDescent="0.25">
      <c r="A184" s="60" t="s">
        <v>338</v>
      </c>
      <c r="B184" s="62" t="s">
        <v>151</v>
      </c>
      <c r="C184" s="74" t="s">
        <v>339</v>
      </c>
      <c r="D184" s="74" t="s">
        <v>339</v>
      </c>
      <c r="E184" s="74" t="s">
        <v>1692</v>
      </c>
      <c r="F184" s="74" t="s">
        <v>2006</v>
      </c>
      <c r="G184" s="74"/>
    </row>
    <row r="185" spans="1:7" x14ac:dyDescent="0.25">
      <c r="A185" s="60" t="s">
        <v>340</v>
      </c>
      <c r="B185" s="62" t="s">
        <v>168</v>
      </c>
      <c r="C185" s="67" t="s">
        <v>341</v>
      </c>
      <c r="D185" s="67" t="s">
        <v>341</v>
      </c>
      <c r="E185" s="67" t="s">
        <v>1693</v>
      </c>
      <c r="F185" s="67" t="s">
        <v>2007</v>
      </c>
    </row>
    <row r="186" spans="1:7" x14ac:dyDescent="0.25">
      <c r="A186" s="60" t="s">
        <v>342</v>
      </c>
      <c r="B186" s="22"/>
      <c r="C186" s="67" t="s">
        <v>343</v>
      </c>
      <c r="D186" s="67" t="s">
        <v>343</v>
      </c>
      <c r="E186" s="67" t="s">
        <v>1694</v>
      </c>
      <c r="F186" s="67" t="s">
        <v>2008</v>
      </c>
    </row>
    <row r="187" spans="1:7" ht="30" x14ac:dyDescent="0.25">
      <c r="A187" s="60" t="s">
        <v>344</v>
      </c>
      <c r="B187" s="22"/>
      <c r="C187" s="67" t="s">
        <v>2480</v>
      </c>
      <c r="D187" s="67" t="s">
        <v>2480</v>
      </c>
      <c r="E187" s="67" t="s">
        <v>2283</v>
      </c>
      <c r="F187" s="67" t="s">
        <v>2481</v>
      </c>
    </row>
    <row r="188" spans="1:7" ht="30" x14ac:dyDescent="0.25">
      <c r="A188" s="60" t="s">
        <v>345</v>
      </c>
      <c r="B188" s="22"/>
      <c r="C188" s="67" t="s">
        <v>346</v>
      </c>
      <c r="D188" s="67" t="s">
        <v>346</v>
      </c>
      <c r="E188" s="67" t="s">
        <v>1695</v>
      </c>
      <c r="F188" s="67" t="s">
        <v>2009</v>
      </c>
    </row>
    <row r="189" spans="1:7" x14ac:dyDescent="0.25">
      <c r="A189" s="61"/>
      <c r="B189" s="64"/>
      <c r="C189" s="71" t="s">
        <v>347</v>
      </c>
      <c r="D189" s="71" t="s">
        <v>347</v>
      </c>
      <c r="E189" s="71" t="s">
        <v>347</v>
      </c>
      <c r="F189" s="71" t="s">
        <v>347</v>
      </c>
      <c r="G189" s="71"/>
    </row>
    <row r="190" spans="1:7" x14ac:dyDescent="0.25">
      <c r="A190" s="60" t="s">
        <v>348</v>
      </c>
      <c r="B190" s="62" t="s">
        <v>151</v>
      </c>
      <c r="C190" s="74" t="s">
        <v>349</v>
      </c>
      <c r="D190" s="74" t="s">
        <v>349</v>
      </c>
      <c r="E190" s="74" t="s">
        <v>349</v>
      </c>
      <c r="F190" s="74" t="s">
        <v>349</v>
      </c>
      <c r="G190" s="74"/>
    </row>
    <row r="191" spans="1:7" x14ac:dyDescent="0.25">
      <c r="A191" s="60" t="s">
        <v>350</v>
      </c>
      <c r="B191" s="62" t="s">
        <v>168</v>
      </c>
      <c r="C191" s="67" t="s">
        <v>351</v>
      </c>
      <c r="D191" s="67" t="s">
        <v>351</v>
      </c>
      <c r="E191" s="67" t="s">
        <v>1696</v>
      </c>
      <c r="F191" s="67" t="s">
        <v>2010</v>
      </c>
    </row>
    <row r="192" spans="1:7" ht="30" x14ac:dyDescent="0.25">
      <c r="A192" s="60" t="s">
        <v>352</v>
      </c>
      <c r="B192" s="22"/>
      <c r="C192" s="67" t="s">
        <v>1485</v>
      </c>
      <c r="D192" s="67" t="s">
        <v>1485</v>
      </c>
      <c r="E192" s="67" t="s">
        <v>1697</v>
      </c>
      <c r="F192" s="67" t="s">
        <v>2011</v>
      </c>
    </row>
    <row r="193" spans="1:7" x14ac:dyDescent="0.25">
      <c r="A193" s="60" t="s">
        <v>353</v>
      </c>
      <c r="B193" s="22"/>
      <c r="C193" s="123" t="s">
        <v>2235</v>
      </c>
      <c r="D193" s="123" t="s">
        <v>2235</v>
      </c>
      <c r="E193" s="123" t="s">
        <v>2284</v>
      </c>
      <c r="F193" s="123" t="s">
        <v>2285</v>
      </c>
    </row>
    <row r="194" spans="1:7" x14ac:dyDescent="0.25">
      <c r="A194" s="60" t="s">
        <v>355</v>
      </c>
      <c r="B194" s="22"/>
      <c r="C194" s="67" t="s">
        <v>354</v>
      </c>
      <c r="D194" s="67" t="s">
        <v>354</v>
      </c>
      <c r="E194" s="67" t="s">
        <v>1698</v>
      </c>
      <c r="F194" s="67" t="s">
        <v>2012</v>
      </c>
    </row>
    <row r="195" spans="1:7" x14ac:dyDescent="0.25">
      <c r="A195" s="60" t="s">
        <v>2553</v>
      </c>
      <c r="B195" s="22"/>
      <c r="C195" s="67" t="s">
        <v>356</v>
      </c>
      <c r="D195" s="67" t="s">
        <v>356</v>
      </c>
      <c r="E195" s="67" t="s">
        <v>1699</v>
      </c>
      <c r="F195" s="67" t="s">
        <v>2013</v>
      </c>
    </row>
    <row r="196" spans="1:7" x14ac:dyDescent="0.25">
      <c r="A196" s="61"/>
      <c r="B196" s="64"/>
      <c r="C196" s="71" t="s">
        <v>357</v>
      </c>
      <c r="D196" s="71" t="s">
        <v>357</v>
      </c>
      <c r="E196" s="71" t="s">
        <v>357</v>
      </c>
      <c r="F196" s="71" t="s">
        <v>357</v>
      </c>
      <c r="G196" s="71"/>
    </row>
    <row r="197" spans="1:7" x14ac:dyDescent="0.25">
      <c r="A197" s="60" t="s">
        <v>358</v>
      </c>
      <c r="B197" s="62" t="s">
        <v>151</v>
      </c>
      <c r="C197" s="74" t="s">
        <v>359</v>
      </c>
      <c r="D197" s="74" t="s">
        <v>359</v>
      </c>
      <c r="E197" s="74" t="s">
        <v>1700</v>
      </c>
      <c r="F197" s="74" t="s">
        <v>2014</v>
      </c>
      <c r="G197" s="74"/>
    </row>
    <row r="198" spans="1:7" ht="30" x14ac:dyDescent="0.25">
      <c r="A198" s="60" t="s">
        <v>360</v>
      </c>
      <c r="B198" s="62" t="s">
        <v>168</v>
      </c>
      <c r="C198" s="67" t="s">
        <v>361</v>
      </c>
      <c r="D198" s="67" t="s">
        <v>361</v>
      </c>
      <c r="E198" s="67" t="s">
        <v>1701</v>
      </c>
      <c r="F198" s="67" t="s">
        <v>2015</v>
      </c>
    </row>
    <row r="199" spans="1:7" ht="30" x14ac:dyDescent="0.25">
      <c r="A199" s="60" t="s">
        <v>362</v>
      </c>
      <c r="B199" s="22"/>
      <c r="C199" s="67" t="s">
        <v>363</v>
      </c>
      <c r="D199" s="67" t="s">
        <v>363</v>
      </c>
      <c r="E199" s="67" t="s">
        <v>1702</v>
      </c>
      <c r="F199" s="67" t="s">
        <v>2016</v>
      </c>
    </row>
    <row r="200" spans="1:7" ht="30" x14ac:dyDescent="0.25">
      <c r="A200" s="60" t="s">
        <v>364</v>
      </c>
      <c r="B200" s="22"/>
      <c r="C200" s="67" t="s">
        <v>365</v>
      </c>
      <c r="D200" s="67" t="s">
        <v>365</v>
      </c>
      <c r="E200" s="67" t="s">
        <v>1703</v>
      </c>
      <c r="F200" s="67" t="s">
        <v>2017</v>
      </c>
    </row>
    <row r="201" spans="1:7" x14ac:dyDescent="0.25">
      <c r="A201" s="61"/>
      <c r="B201" s="65"/>
      <c r="C201" s="68" t="s">
        <v>366</v>
      </c>
      <c r="D201" s="68" t="s">
        <v>366</v>
      </c>
      <c r="E201" s="68" t="s">
        <v>366</v>
      </c>
      <c r="F201" s="68" t="s">
        <v>366</v>
      </c>
      <c r="G201" s="68"/>
    </row>
    <row r="202" spans="1:7" x14ac:dyDescent="0.25">
      <c r="A202" s="60" t="s">
        <v>367</v>
      </c>
      <c r="B202" s="62" t="s">
        <v>151</v>
      </c>
      <c r="C202" s="67" t="s">
        <v>368</v>
      </c>
      <c r="D202" s="67" t="s">
        <v>368</v>
      </c>
      <c r="E202" s="67" t="s">
        <v>1704</v>
      </c>
      <c r="F202" s="67" t="s">
        <v>2018</v>
      </c>
    </row>
    <row r="203" spans="1:7" ht="30" x14ac:dyDescent="0.25">
      <c r="A203" s="60" t="s">
        <v>369</v>
      </c>
      <c r="B203" s="62" t="s">
        <v>158</v>
      </c>
      <c r="C203" s="67" t="s">
        <v>370</v>
      </c>
      <c r="D203" s="67" t="s">
        <v>370</v>
      </c>
      <c r="E203" s="67" t="s">
        <v>1705</v>
      </c>
      <c r="F203" s="67" t="s">
        <v>2019</v>
      </c>
    </row>
    <row r="204" spans="1:7" ht="30" x14ac:dyDescent="0.25">
      <c r="A204" s="60" t="s">
        <v>371</v>
      </c>
      <c r="B204" s="22"/>
      <c r="C204" s="67" t="s">
        <v>372</v>
      </c>
      <c r="D204" s="67" t="s">
        <v>372</v>
      </c>
      <c r="E204" s="67" t="s">
        <v>1706</v>
      </c>
      <c r="F204" s="67" t="s">
        <v>2020</v>
      </c>
    </row>
    <row r="205" spans="1:7" ht="30" x14ac:dyDescent="0.25">
      <c r="A205" s="60" t="s">
        <v>373</v>
      </c>
      <c r="B205" s="22"/>
      <c r="C205" s="67" t="s">
        <v>374</v>
      </c>
      <c r="D205" s="67" t="s">
        <v>374</v>
      </c>
      <c r="E205" s="67" t="s">
        <v>1707</v>
      </c>
      <c r="F205" s="67" t="s">
        <v>2021</v>
      </c>
    </row>
    <row r="206" spans="1:7" ht="30" x14ac:dyDescent="0.25">
      <c r="A206" s="60" t="s">
        <v>375</v>
      </c>
      <c r="B206" s="22"/>
      <c r="C206" s="67" t="s">
        <v>1486</v>
      </c>
      <c r="D206" s="67" t="s">
        <v>1486</v>
      </c>
      <c r="E206" s="67" t="s">
        <v>1708</v>
      </c>
      <c r="F206" s="67" t="s">
        <v>2022</v>
      </c>
    </row>
    <row r="207" spans="1:7" x14ac:dyDescent="0.25">
      <c r="A207" s="61"/>
      <c r="B207" s="64"/>
      <c r="C207" s="71" t="s">
        <v>376</v>
      </c>
      <c r="D207" s="71" t="s">
        <v>376</v>
      </c>
      <c r="E207" s="71" t="s">
        <v>376</v>
      </c>
      <c r="F207" s="71" t="s">
        <v>376</v>
      </c>
      <c r="G207" s="71"/>
    </row>
    <row r="208" spans="1:7" x14ac:dyDescent="0.25">
      <c r="A208" s="60" t="s">
        <v>377</v>
      </c>
      <c r="B208" s="62" t="s">
        <v>151</v>
      </c>
      <c r="C208" s="74" t="s">
        <v>378</v>
      </c>
      <c r="D208" s="74" t="s">
        <v>378</v>
      </c>
      <c r="E208" s="74" t="s">
        <v>1709</v>
      </c>
      <c r="F208" s="74" t="s">
        <v>2023</v>
      </c>
      <c r="G208" s="74"/>
    </row>
    <row r="209" spans="1:7" ht="30" x14ac:dyDescent="0.25">
      <c r="A209" s="60" t="s">
        <v>379</v>
      </c>
      <c r="B209" s="62" t="s">
        <v>168</v>
      </c>
      <c r="C209" s="67" t="s">
        <v>380</v>
      </c>
      <c r="D209" s="67" t="s">
        <v>380</v>
      </c>
      <c r="E209" s="67" t="s">
        <v>1710</v>
      </c>
      <c r="F209" s="67" t="s">
        <v>2024</v>
      </c>
    </row>
    <row r="210" spans="1:7" x14ac:dyDescent="0.25">
      <c r="A210" s="60" t="s">
        <v>381</v>
      </c>
      <c r="B210" s="62"/>
      <c r="C210" s="67" t="s">
        <v>382</v>
      </c>
      <c r="D210" s="67" t="s">
        <v>382</v>
      </c>
      <c r="E210" s="67" t="s">
        <v>1711</v>
      </c>
      <c r="F210" s="67" t="s">
        <v>2025</v>
      </c>
    </row>
    <row r="211" spans="1:7" ht="45" x14ac:dyDescent="0.25">
      <c r="A211" s="60" t="s">
        <v>383</v>
      </c>
      <c r="B211" s="62"/>
      <c r="C211" s="67" t="s">
        <v>1570</v>
      </c>
      <c r="D211" s="67" t="s">
        <v>1570</v>
      </c>
      <c r="E211" s="67" t="s">
        <v>1712</v>
      </c>
      <c r="F211" s="67" t="s">
        <v>2026</v>
      </c>
    </row>
    <row r="212" spans="1:7" x14ac:dyDescent="0.25">
      <c r="A212" s="60" t="s">
        <v>384</v>
      </c>
      <c r="B212" s="62"/>
      <c r="C212" s="67" t="s">
        <v>385</v>
      </c>
      <c r="D212" s="67" t="s">
        <v>385</v>
      </c>
      <c r="E212" s="67" t="s">
        <v>1713</v>
      </c>
      <c r="F212" s="67" t="s">
        <v>2027</v>
      </c>
    </row>
    <row r="213" spans="1:7" x14ac:dyDescent="0.25">
      <c r="A213" s="61"/>
      <c r="B213" s="64"/>
      <c r="C213" s="71" t="s">
        <v>386</v>
      </c>
      <c r="D213" s="71" t="s">
        <v>386</v>
      </c>
      <c r="E213" s="71" t="s">
        <v>386</v>
      </c>
      <c r="F213" s="71" t="s">
        <v>386</v>
      </c>
      <c r="G213" s="71"/>
    </row>
    <row r="214" spans="1:7" x14ac:dyDescent="0.25">
      <c r="A214" s="60" t="s">
        <v>387</v>
      </c>
      <c r="B214" s="62" t="s">
        <v>151</v>
      </c>
      <c r="C214" s="74" t="s">
        <v>388</v>
      </c>
      <c r="D214" s="74" t="s">
        <v>388</v>
      </c>
      <c r="E214" s="74" t="s">
        <v>1714</v>
      </c>
      <c r="F214" s="74" t="s">
        <v>2028</v>
      </c>
      <c r="G214" s="74"/>
    </row>
    <row r="215" spans="1:7" ht="30" x14ac:dyDescent="0.25">
      <c r="A215" s="60" t="s">
        <v>389</v>
      </c>
      <c r="B215" s="62" t="s">
        <v>168</v>
      </c>
      <c r="C215" s="67" t="s">
        <v>390</v>
      </c>
      <c r="D215" s="67" t="s">
        <v>390</v>
      </c>
      <c r="E215" s="67" t="s">
        <v>1715</v>
      </c>
      <c r="F215" s="67" t="s">
        <v>2029</v>
      </c>
    </row>
    <row r="216" spans="1:7" x14ac:dyDescent="0.25">
      <c r="A216" s="60" t="s">
        <v>391</v>
      </c>
      <c r="B216" s="62"/>
      <c r="C216" s="67" t="s">
        <v>392</v>
      </c>
      <c r="D216" s="67" t="s">
        <v>392</v>
      </c>
      <c r="E216" s="67" t="s">
        <v>1716</v>
      </c>
      <c r="F216" s="67" t="s">
        <v>2030</v>
      </c>
    </row>
    <row r="217" spans="1:7" ht="30" x14ac:dyDescent="0.25">
      <c r="A217" s="60" t="s">
        <v>393</v>
      </c>
      <c r="B217" s="62"/>
      <c r="C217" s="67" t="s">
        <v>394</v>
      </c>
      <c r="D217" s="67" t="s">
        <v>394</v>
      </c>
      <c r="E217" s="67" t="s">
        <v>1717</v>
      </c>
      <c r="F217" s="67" t="s">
        <v>2031</v>
      </c>
    </row>
    <row r="218" spans="1:7" ht="30" customHeight="1" x14ac:dyDescent="0.25">
      <c r="A218" s="60" t="s">
        <v>395</v>
      </c>
      <c r="B218" s="62"/>
      <c r="C218" s="67" t="s">
        <v>2236</v>
      </c>
      <c r="D218" s="67" t="s">
        <v>2236</v>
      </c>
      <c r="E218" s="67" t="s">
        <v>2287</v>
      </c>
      <c r="F218" s="67" t="s">
        <v>2286</v>
      </c>
    </row>
    <row r="219" spans="1:7" x14ac:dyDescent="0.25">
      <c r="A219" s="61"/>
      <c r="B219" s="64"/>
      <c r="C219" s="71" t="s">
        <v>396</v>
      </c>
      <c r="D219" s="71" t="s">
        <v>396</v>
      </c>
      <c r="E219" s="71" t="s">
        <v>396</v>
      </c>
      <c r="F219" s="71" t="s">
        <v>396</v>
      </c>
      <c r="G219" s="71"/>
    </row>
    <row r="220" spans="1:7" x14ac:dyDescent="0.25">
      <c r="A220" s="60" t="s">
        <v>397</v>
      </c>
      <c r="B220" s="62" t="s">
        <v>151</v>
      </c>
      <c r="C220" s="74" t="s">
        <v>398</v>
      </c>
      <c r="D220" s="74" t="s">
        <v>398</v>
      </c>
      <c r="E220" s="74" t="s">
        <v>398</v>
      </c>
      <c r="F220" s="74" t="s">
        <v>2032</v>
      </c>
      <c r="G220" s="74"/>
    </row>
    <row r="221" spans="1:7" x14ac:dyDescent="0.25">
      <c r="A221" s="60" t="s">
        <v>399</v>
      </c>
      <c r="B221" s="62" t="s">
        <v>168</v>
      </c>
      <c r="C221" s="72" t="s">
        <v>2460</v>
      </c>
      <c r="D221" s="72" t="s">
        <v>2460</v>
      </c>
      <c r="E221" s="72" t="s">
        <v>2461</v>
      </c>
      <c r="F221" s="72" t="s">
        <v>2464</v>
      </c>
    </row>
    <row r="222" spans="1:7" ht="30" x14ac:dyDescent="0.25">
      <c r="A222" s="60" t="s">
        <v>400</v>
      </c>
      <c r="B222" s="22"/>
      <c r="C222" s="72" t="s">
        <v>2468</v>
      </c>
      <c r="D222" s="72" t="s">
        <v>2468</v>
      </c>
      <c r="E222" s="72" t="s">
        <v>2463</v>
      </c>
      <c r="F222" s="72" t="s">
        <v>2465</v>
      </c>
    </row>
    <row r="223" spans="1:7" x14ac:dyDescent="0.25">
      <c r="A223" s="60" t="s">
        <v>401</v>
      </c>
      <c r="B223" s="22"/>
      <c r="C223" s="72" t="s">
        <v>2467</v>
      </c>
      <c r="D223" s="72" t="s">
        <v>2467</v>
      </c>
      <c r="E223" s="72" t="s">
        <v>2462</v>
      </c>
      <c r="F223" s="72" t="s">
        <v>2466</v>
      </c>
    </row>
    <row r="224" spans="1:7" x14ac:dyDescent="0.25">
      <c r="A224" s="60" t="s">
        <v>402</v>
      </c>
      <c r="B224" s="22"/>
      <c r="C224" s="67" t="s">
        <v>403</v>
      </c>
      <c r="D224" s="67" t="s">
        <v>403</v>
      </c>
      <c r="E224" s="67" t="s">
        <v>1718</v>
      </c>
      <c r="F224" s="67" t="s">
        <v>2033</v>
      </c>
    </row>
    <row r="225" spans="1:7" x14ac:dyDescent="0.25">
      <c r="A225" s="60" t="s">
        <v>404</v>
      </c>
      <c r="B225" s="22"/>
      <c r="C225" s="67" t="s">
        <v>405</v>
      </c>
      <c r="D225" s="67" t="s">
        <v>405</v>
      </c>
      <c r="E225" s="67" t="s">
        <v>1719</v>
      </c>
      <c r="F225" s="67" t="s">
        <v>2034</v>
      </c>
    </row>
    <row r="226" spans="1:7" x14ac:dyDescent="0.25">
      <c r="A226" s="60" t="s">
        <v>406</v>
      </c>
      <c r="B226" s="22"/>
      <c r="C226" s="67" t="s">
        <v>407</v>
      </c>
      <c r="D226" s="67" t="s">
        <v>407</v>
      </c>
      <c r="E226" s="67" t="s">
        <v>1720</v>
      </c>
      <c r="F226" s="67" t="s">
        <v>2035</v>
      </c>
    </row>
    <row r="227" spans="1:7" x14ac:dyDescent="0.25">
      <c r="A227" s="61"/>
      <c r="B227" s="64"/>
      <c r="C227" s="71" t="s">
        <v>408</v>
      </c>
      <c r="D227" s="71" t="s">
        <v>408</v>
      </c>
      <c r="E227" s="71" t="s">
        <v>408</v>
      </c>
      <c r="F227" s="71" t="s">
        <v>408</v>
      </c>
      <c r="G227" s="71"/>
    </row>
    <row r="228" spans="1:7" x14ac:dyDescent="0.25">
      <c r="A228" s="60" t="s">
        <v>409</v>
      </c>
      <c r="B228" s="62" t="s">
        <v>151</v>
      </c>
      <c r="C228" s="74" t="s">
        <v>410</v>
      </c>
      <c r="D228" s="74" t="s">
        <v>410</v>
      </c>
      <c r="E228" s="74" t="s">
        <v>1721</v>
      </c>
      <c r="F228" s="74" t="s">
        <v>2036</v>
      </c>
      <c r="G228" s="74"/>
    </row>
    <row r="229" spans="1:7" x14ac:dyDescent="0.25">
      <c r="A229" s="60" t="s">
        <v>411</v>
      </c>
      <c r="B229" s="62" t="s">
        <v>168</v>
      </c>
      <c r="C229" s="67" t="s">
        <v>412</v>
      </c>
      <c r="D229" s="67" t="s">
        <v>412</v>
      </c>
      <c r="E229" s="67" t="s">
        <v>1722</v>
      </c>
      <c r="F229" s="67" t="s">
        <v>2037</v>
      </c>
    </row>
    <row r="230" spans="1:7" ht="30" x14ac:dyDescent="0.25">
      <c r="A230" s="60" t="s">
        <v>413</v>
      </c>
      <c r="B230" s="22"/>
      <c r="C230" s="67" t="s">
        <v>1581</v>
      </c>
      <c r="D230" s="67" t="s">
        <v>1581</v>
      </c>
      <c r="E230" s="67" t="s">
        <v>1723</v>
      </c>
      <c r="F230" s="67" t="s">
        <v>2038</v>
      </c>
    </row>
    <row r="231" spans="1:7" x14ac:dyDescent="0.25">
      <c r="A231" s="60" t="s">
        <v>414</v>
      </c>
      <c r="B231" s="22"/>
      <c r="C231" s="67" t="s">
        <v>415</v>
      </c>
      <c r="D231" s="67" t="s">
        <v>415</v>
      </c>
      <c r="E231" s="67" t="s">
        <v>1724</v>
      </c>
      <c r="F231" s="67" t="s">
        <v>2039</v>
      </c>
    </row>
    <row r="232" spans="1:7" x14ac:dyDescent="0.25">
      <c r="A232" s="60" t="s">
        <v>416</v>
      </c>
      <c r="B232" s="22"/>
      <c r="C232" s="67" t="s">
        <v>417</v>
      </c>
      <c r="D232" s="67" t="s">
        <v>417</v>
      </c>
      <c r="E232" s="67" t="s">
        <v>1725</v>
      </c>
      <c r="F232" s="67" t="s">
        <v>2040</v>
      </c>
    </row>
    <row r="233" spans="1:7" x14ac:dyDescent="0.25">
      <c r="A233" s="61"/>
      <c r="B233" s="64"/>
      <c r="C233" s="71" t="s">
        <v>418</v>
      </c>
      <c r="D233" s="71" t="s">
        <v>418</v>
      </c>
      <c r="E233" s="71" t="s">
        <v>418</v>
      </c>
      <c r="F233" s="71" t="s">
        <v>418</v>
      </c>
      <c r="G233" s="71"/>
    </row>
    <row r="234" spans="1:7" x14ac:dyDescent="0.25">
      <c r="A234" s="60" t="s">
        <v>419</v>
      </c>
      <c r="B234" s="62" t="s">
        <v>151</v>
      </c>
      <c r="C234" s="74" t="s">
        <v>420</v>
      </c>
      <c r="D234" s="74" t="s">
        <v>420</v>
      </c>
      <c r="E234" s="74" t="s">
        <v>1726</v>
      </c>
      <c r="F234" s="74" t="s">
        <v>2041</v>
      </c>
      <c r="G234" s="74"/>
    </row>
    <row r="235" spans="1:7" ht="30" x14ac:dyDescent="0.25">
      <c r="A235" s="60" t="s">
        <v>421</v>
      </c>
      <c r="B235" s="62" t="s">
        <v>168</v>
      </c>
      <c r="C235" s="67" t="s">
        <v>422</v>
      </c>
      <c r="D235" s="67" t="s">
        <v>422</v>
      </c>
      <c r="E235" s="67" t="s">
        <v>1727</v>
      </c>
      <c r="F235" s="67" t="s">
        <v>2042</v>
      </c>
    </row>
    <row r="236" spans="1:7" ht="30" x14ac:dyDescent="0.25">
      <c r="A236" s="60" t="s">
        <v>423</v>
      </c>
      <c r="B236" s="22"/>
      <c r="C236" s="67" t="s">
        <v>2469</v>
      </c>
      <c r="D236" s="67" t="s">
        <v>2469</v>
      </c>
      <c r="E236" s="67" t="s">
        <v>2471</v>
      </c>
      <c r="F236" s="67" t="s">
        <v>2473</v>
      </c>
    </row>
    <row r="237" spans="1:7" x14ac:dyDescent="0.25">
      <c r="A237" s="60" t="s">
        <v>424</v>
      </c>
      <c r="B237" s="22"/>
      <c r="C237" s="67" t="s">
        <v>2470</v>
      </c>
      <c r="D237" s="67" t="s">
        <v>2470</v>
      </c>
      <c r="E237" s="67" t="s">
        <v>2472</v>
      </c>
      <c r="F237" s="67" t="s">
        <v>2474</v>
      </c>
    </row>
    <row r="238" spans="1:7" x14ac:dyDescent="0.25">
      <c r="A238" s="61"/>
      <c r="B238" s="65"/>
      <c r="C238" s="68" t="s">
        <v>425</v>
      </c>
      <c r="D238" s="68" t="s">
        <v>425</v>
      </c>
      <c r="E238" s="68" t="s">
        <v>425</v>
      </c>
      <c r="F238" s="68" t="s">
        <v>425</v>
      </c>
      <c r="G238" s="68"/>
    </row>
    <row r="239" spans="1:7" x14ac:dyDescent="0.25">
      <c r="A239" s="60" t="s">
        <v>426</v>
      </c>
      <c r="B239" s="62" t="s">
        <v>151</v>
      </c>
      <c r="C239" s="67" t="s">
        <v>427</v>
      </c>
      <c r="D239" s="67" t="s">
        <v>427</v>
      </c>
      <c r="E239" s="67" t="s">
        <v>1728</v>
      </c>
      <c r="F239" s="67" t="s">
        <v>2043</v>
      </c>
    </row>
    <row r="240" spans="1:7" x14ac:dyDescent="0.25">
      <c r="A240" s="60" t="s">
        <v>2329</v>
      </c>
      <c r="B240" s="86" t="s">
        <v>2309</v>
      </c>
      <c r="C240" s="93" t="s">
        <v>1285</v>
      </c>
      <c r="D240" s="93" t="s">
        <v>1285</v>
      </c>
      <c r="E240" s="93" t="s">
        <v>2328</v>
      </c>
      <c r="F240" s="93" t="s">
        <v>2327</v>
      </c>
      <c r="G240" s="93"/>
    </row>
    <row r="241" spans="1:7" x14ac:dyDescent="0.25">
      <c r="A241" s="60" t="s">
        <v>428</v>
      </c>
      <c r="B241" s="86" t="s">
        <v>306</v>
      </c>
      <c r="C241" s="94" t="s">
        <v>429</v>
      </c>
      <c r="D241" s="94" t="s">
        <v>429</v>
      </c>
      <c r="E241" s="94" t="s">
        <v>2344</v>
      </c>
      <c r="F241" s="94" t="s">
        <v>2346</v>
      </c>
      <c r="G241" s="94"/>
    </row>
    <row r="242" spans="1:7" x14ac:dyDescent="0.25">
      <c r="A242" s="61"/>
      <c r="B242" s="65"/>
      <c r="C242" s="68" t="s">
        <v>430</v>
      </c>
      <c r="D242" s="68" t="s">
        <v>430</v>
      </c>
      <c r="E242" s="68" t="s">
        <v>430</v>
      </c>
      <c r="F242" s="68" t="s">
        <v>430</v>
      </c>
      <c r="G242" s="68"/>
    </row>
    <row r="243" spans="1:7" x14ac:dyDescent="0.25">
      <c r="A243" s="60" t="s">
        <v>431</v>
      </c>
      <c r="B243" s="62" t="s">
        <v>151</v>
      </c>
      <c r="C243" s="67" t="s">
        <v>432</v>
      </c>
      <c r="D243" s="67" t="s">
        <v>432</v>
      </c>
      <c r="E243" s="67" t="s">
        <v>1729</v>
      </c>
      <c r="F243" s="67" t="s">
        <v>2044</v>
      </c>
    </row>
    <row r="244" spans="1:7" x14ac:dyDescent="0.25">
      <c r="A244" s="60" t="s">
        <v>2476</v>
      </c>
      <c r="B244" s="86" t="s">
        <v>2309</v>
      </c>
      <c r="C244" s="93" t="s">
        <v>1286</v>
      </c>
      <c r="D244" s="93" t="s">
        <v>1286</v>
      </c>
      <c r="E244" s="93" t="s">
        <v>2325</v>
      </c>
      <c r="F244" s="93" t="s">
        <v>2326</v>
      </c>
      <c r="G244" s="93"/>
    </row>
    <row r="245" spans="1:7" x14ac:dyDescent="0.25">
      <c r="A245" s="60" t="s">
        <v>433</v>
      </c>
      <c r="B245" s="86" t="s">
        <v>306</v>
      </c>
      <c r="C245" s="94" t="s">
        <v>434</v>
      </c>
      <c r="D245" s="94" t="s">
        <v>434</v>
      </c>
      <c r="E245" s="94" t="s">
        <v>2345</v>
      </c>
      <c r="F245" s="94" t="s">
        <v>2347</v>
      </c>
      <c r="G245" s="94"/>
    </row>
    <row r="246" spans="1:7" x14ac:dyDescent="0.25">
      <c r="A246" s="61"/>
      <c r="B246" s="65"/>
      <c r="C246" s="68" t="s">
        <v>435</v>
      </c>
      <c r="D246" s="68" t="s">
        <v>435</v>
      </c>
      <c r="E246" s="68" t="s">
        <v>435</v>
      </c>
      <c r="F246" s="68" t="s">
        <v>435</v>
      </c>
      <c r="G246" s="68"/>
    </row>
    <row r="247" spans="1:7" x14ac:dyDescent="0.25">
      <c r="A247" s="60" t="s">
        <v>436</v>
      </c>
      <c r="B247" s="62" t="s">
        <v>151</v>
      </c>
      <c r="C247" s="67" t="s">
        <v>437</v>
      </c>
      <c r="D247" s="67" t="s">
        <v>437</v>
      </c>
      <c r="E247" s="67" t="s">
        <v>1730</v>
      </c>
      <c r="F247" s="67" t="s">
        <v>2045</v>
      </c>
    </row>
    <row r="248" spans="1:7" x14ac:dyDescent="0.25">
      <c r="A248" s="60" t="s">
        <v>438</v>
      </c>
      <c r="B248" s="62" t="s">
        <v>168</v>
      </c>
      <c r="C248" s="67" t="s">
        <v>2536</v>
      </c>
      <c r="D248" s="67" t="s">
        <v>2536</v>
      </c>
      <c r="E248" s="67" t="s">
        <v>1731</v>
      </c>
      <c r="F248" s="67" t="s">
        <v>2046</v>
      </c>
    </row>
    <row r="249" spans="1:7" ht="30" x14ac:dyDescent="0.25">
      <c r="A249" s="60" t="s">
        <v>439</v>
      </c>
      <c r="B249" s="62" t="s">
        <v>153</v>
      </c>
      <c r="C249" s="67" t="s">
        <v>440</v>
      </c>
      <c r="D249" s="67" t="s">
        <v>440</v>
      </c>
      <c r="E249" s="67" t="s">
        <v>1732</v>
      </c>
      <c r="F249" s="67" t="s">
        <v>2047</v>
      </c>
    </row>
    <row r="250" spans="1:7" x14ac:dyDescent="0.25">
      <c r="A250" s="60" t="s">
        <v>441</v>
      </c>
      <c r="B250" s="62" t="s">
        <v>442</v>
      </c>
      <c r="C250" s="72" t="s">
        <v>443</v>
      </c>
      <c r="D250" s="72" t="s">
        <v>443</v>
      </c>
      <c r="E250" s="72" t="s">
        <v>1733</v>
      </c>
      <c r="F250" s="72" t="s">
        <v>2048</v>
      </c>
      <c r="G250" s="72"/>
    </row>
    <row r="251" spans="1:7" x14ac:dyDescent="0.25">
      <c r="A251" s="61"/>
      <c r="B251" s="64"/>
      <c r="C251" s="71" t="s">
        <v>376</v>
      </c>
      <c r="D251" s="71" t="s">
        <v>376</v>
      </c>
      <c r="E251" s="71" t="s">
        <v>376</v>
      </c>
      <c r="F251" s="71" t="s">
        <v>376</v>
      </c>
      <c r="G251" s="71"/>
    </row>
    <row r="252" spans="1:7" x14ac:dyDescent="0.25">
      <c r="A252" s="60" t="s">
        <v>444</v>
      </c>
      <c r="B252" s="62" t="s">
        <v>151</v>
      </c>
      <c r="C252" s="74" t="s">
        <v>445</v>
      </c>
      <c r="D252" s="74" t="s">
        <v>445</v>
      </c>
      <c r="E252" s="74" t="s">
        <v>1734</v>
      </c>
      <c r="F252" s="74" t="s">
        <v>2049</v>
      </c>
      <c r="G252" s="74"/>
    </row>
    <row r="253" spans="1:7" x14ac:dyDescent="0.25">
      <c r="A253" s="60" t="s">
        <v>446</v>
      </c>
      <c r="B253" s="62" t="s">
        <v>168</v>
      </c>
      <c r="C253" s="67" t="s">
        <v>447</v>
      </c>
      <c r="D253" s="67" t="s">
        <v>447</v>
      </c>
      <c r="E253" s="67" t="s">
        <v>1735</v>
      </c>
      <c r="F253" s="67" t="s">
        <v>2050</v>
      </c>
    </row>
    <row r="254" spans="1:7" x14ac:dyDescent="0.25">
      <c r="A254" s="60" t="s">
        <v>448</v>
      </c>
      <c r="B254" s="22"/>
      <c r="C254" s="67" t="s">
        <v>449</v>
      </c>
      <c r="D254" s="67" t="s">
        <v>449</v>
      </c>
      <c r="E254" s="67" t="s">
        <v>1736</v>
      </c>
      <c r="F254" s="67" t="s">
        <v>2051</v>
      </c>
    </row>
    <row r="255" spans="1:7" x14ac:dyDescent="0.25">
      <c r="A255" s="60" t="s">
        <v>450</v>
      </c>
      <c r="B255" s="22"/>
      <c r="C255" s="67" t="s">
        <v>451</v>
      </c>
      <c r="D255" s="67" t="s">
        <v>451</v>
      </c>
      <c r="E255" s="67" t="s">
        <v>1737</v>
      </c>
      <c r="F255" s="67" t="s">
        <v>2052</v>
      </c>
    </row>
    <row r="256" spans="1:7" x14ac:dyDescent="0.25">
      <c r="A256" s="60" t="s">
        <v>452</v>
      </c>
      <c r="B256" s="22"/>
      <c r="C256" s="67" t="s">
        <v>453</v>
      </c>
      <c r="D256" s="67" t="s">
        <v>453</v>
      </c>
      <c r="E256" s="67" t="s">
        <v>1738</v>
      </c>
      <c r="F256" s="67" t="s">
        <v>2053</v>
      </c>
    </row>
    <row r="257" spans="1:7" x14ac:dyDescent="0.25">
      <c r="A257" s="60" t="s">
        <v>454</v>
      </c>
      <c r="B257" s="22"/>
      <c r="C257" s="67" t="s">
        <v>455</v>
      </c>
      <c r="D257" s="67" t="s">
        <v>455</v>
      </c>
      <c r="E257" s="67" t="s">
        <v>1739</v>
      </c>
      <c r="F257" s="67" t="s">
        <v>2054</v>
      </c>
    </row>
    <row r="258" spans="1:7" x14ac:dyDescent="0.25">
      <c r="A258" s="60" t="s">
        <v>456</v>
      </c>
      <c r="B258" s="22"/>
      <c r="C258" s="67" t="s">
        <v>457</v>
      </c>
      <c r="D258" s="67" t="s">
        <v>457</v>
      </c>
      <c r="E258" s="67" t="s">
        <v>1740</v>
      </c>
      <c r="F258" s="67" t="s">
        <v>2055</v>
      </c>
    </row>
    <row r="259" spans="1:7" x14ac:dyDescent="0.25">
      <c r="A259" s="60" t="s">
        <v>458</v>
      </c>
      <c r="B259" s="22"/>
      <c r="C259" s="67" t="s">
        <v>459</v>
      </c>
      <c r="D259" s="67" t="s">
        <v>459</v>
      </c>
      <c r="E259" s="67" t="s">
        <v>1741</v>
      </c>
      <c r="F259" s="67" t="s">
        <v>2056</v>
      </c>
    </row>
    <row r="260" spans="1:7" x14ac:dyDescent="0.25">
      <c r="A260" s="60" t="s">
        <v>460</v>
      </c>
      <c r="B260" s="22"/>
      <c r="C260" s="67" t="s">
        <v>461</v>
      </c>
      <c r="D260" s="67" t="s">
        <v>461</v>
      </c>
      <c r="E260" s="67" t="s">
        <v>1742</v>
      </c>
      <c r="F260" s="67" t="s">
        <v>2057</v>
      </c>
    </row>
    <row r="261" spans="1:7" x14ac:dyDescent="0.25">
      <c r="A261" s="60" t="s">
        <v>462</v>
      </c>
      <c r="B261" s="22"/>
      <c r="C261" s="67" t="s">
        <v>463</v>
      </c>
      <c r="D261" s="67" t="s">
        <v>463</v>
      </c>
      <c r="E261" s="67" t="s">
        <v>1743</v>
      </c>
      <c r="F261" s="67" t="s">
        <v>2058</v>
      </c>
    </row>
    <row r="262" spans="1:7" x14ac:dyDescent="0.25">
      <c r="A262" s="60" t="s">
        <v>464</v>
      </c>
      <c r="B262" s="22"/>
      <c r="C262" s="67" t="s">
        <v>465</v>
      </c>
      <c r="D262" s="67" t="s">
        <v>465</v>
      </c>
      <c r="E262" s="67" t="s">
        <v>1744</v>
      </c>
      <c r="F262" s="67" t="s">
        <v>2059</v>
      </c>
    </row>
    <row r="263" spans="1:7" x14ac:dyDescent="0.25">
      <c r="A263" s="60" t="s">
        <v>466</v>
      </c>
      <c r="B263" s="22"/>
      <c r="C263" s="67" t="s">
        <v>467</v>
      </c>
      <c r="D263" s="67" t="s">
        <v>467</v>
      </c>
      <c r="E263" s="67" t="s">
        <v>1745</v>
      </c>
      <c r="F263" s="67" t="s">
        <v>2060</v>
      </c>
    </row>
    <row r="264" spans="1:7" x14ac:dyDescent="0.25">
      <c r="A264" s="60" t="s">
        <v>468</v>
      </c>
      <c r="B264" s="22"/>
      <c r="C264" s="123" t="s">
        <v>2237</v>
      </c>
      <c r="D264" s="123" t="s">
        <v>2237</v>
      </c>
      <c r="E264" s="123" t="s">
        <v>2533</v>
      </c>
      <c r="F264" s="123" t="s">
        <v>2532</v>
      </c>
    </row>
    <row r="265" spans="1:7" x14ac:dyDescent="0.25">
      <c r="A265" s="61"/>
      <c r="B265" s="64"/>
      <c r="C265" s="75" t="s">
        <v>386</v>
      </c>
      <c r="D265" s="75" t="s">
        <v>386</v>
      </c>
      <c r="E265" s="75" t="s">
        <v>386</v>
      </c>
      <c r="F265" s="75" t="s">
        <v>386</v>
      </c>
      <c r="G265" s="75"/>
    </row>
    <row r="266" spans="1:7" x14ac:dyDescent="0.25">
      <c r="A266" s="60" t="s">
        <v>469</v>
      </c>
      <c r="B266" s="62" t="s">
        <v>168</v>
      </c>
      <c r="C266" s="67" t="s">
        <v>2238</v>
      </c>
      <c r="D266" s="67" t="s">
        <v>2238</v>
      </c>
      <c r="E266" s="67" t="s">
        <v>2288</v>
      </c>
      <c r="F266" s="67" t="s">
        <v>2289</v>
      </c>
    </row>
    <row r="267" spans="1:7" x14ac:dyDescent="0.25">
      <c r="A267" s="60" t="s">
        <v>470</v>
      </c>
      <c r="B267" s="22"/>
      <c r="C267" s="67" t="s">
        <v>66</v>
      </c>
      <c r="D267" s="67" t="s">
        <v>66</v>
      </c>
      <c r="E267" s="67" t="s">
        <v>1609</v>
      </c>
      <c r="F267" s="67" t="s">
        <v>2290</v>
      </c>
    </row>
    <row r="268" spans="1:7" x14ac:dyDescent="0.25">
      <c r="A268" s="60" t="s">
        <v>471</v>
      </c>
      <c r="B268" s="22"/>
      <c r="C268" s="67" t="s">
        <v>75</v>
      </c>
      <c r="D268" s="67" t="s">
        <v>75</v>
      </c>
      <c r="E268" s="67" t="s">
        <v>1611</v>
      </c>
      <c r="F268" s="67" t="s">
        <v>1914</v>
      </c>
    </row>
    <row r="269" spans="1:7" x14ac:dyDescent="0.25">
      <c r="A269" s="60" t="s">
        <v>472</v>
      </c>
      <c r="B269" s="22"/>
      <c r="C269" s="67" t="s">
        <v>473</v>
      </c>
      <c r="D269" s="67" t="s">
        <v>473</v>
      </c>
      <c r="E269" s="67" t="s">
        <v>1746</v>
      </c>
      <c r="F269" s="67" t="s">
        <v>2061</v>
      </c>
    </row>
    <row r="270" spans="1:7" x14ac:dyDescent="0.25">
      <c r="A270" s="60" t="s">
        <v>474</v>
      </c>
      <c r="B270" s="22"/>
      <c r="C270" s="67" t="s">
        <v>475</v>
      </c>
      <c r="D270" s="67" t="s">
        <v>475</v>
      </c>
      <c r="E270" s="67" t="s">
        <v>1747</v>
      </c>
      <c r="F270" s="67" t="s">
        <v>2062</v>
      </c>
    </row>
    <row r="271" spans="1:7" x14ac:dyDescent="0.25">
      <c r="A271" s="60" t="s">
        <v>476</v>
      </c>
      <c r="B271" s="22"/>
      <c r="C271" s="67" t="s">
        <v>477</v>
      </c>
      <c r="D271" s="67" t="s">
        <v>477</v>
      </c>
      <c r="E271" s="67" t="s">
        <v>1748</v>
      </c>
      <c r="F271" s="67" t="s">
        <v>2063</v>
      </c>
    </row>
    <row r="272" spans="1:7" x14ac:dyDescent="0.25">
      <c r="A272" s="60" t="s">
        <v>478</v>
      </c>
      <c r="B272" s="22"/>
      <c r="C272" s="67" t="s">
        <v>479</v>
      </c>
      <c r="D272" s="67" t="s">
        <v>479</v>
      </c>
      <c r="E272" s="67" t="s">
        <v>1749</v>
      </c>
      <c r="F272" s="67" t="s">
        <v>2064</v>
      </c>
    </row>
    <row r="273" spans="1:7" x14ac:dyDescent="0.25">
      <c r="A273" s="60" t="s">
        <v>480</v>
      </c>
      <c r="B273" s="22"/>
      <c r="C273" s="67" t="s">
        <v>481</v>
      </c>
      <c r="D273" s="67" t="s">
        <v>481</v>
      </c>
      <c r="E273" s="67" t="s">
        <v>1750</v>
      </c>
      <c r="F273" s="67" t="s">
        <v>2065</v>
      </c>
    </row>
    <row r="274" spans="1:7" x14ac:dyDescent="0.25">
      <c r="A274" s="60" t="s">
        <v>482</v>
      </c>
      <c r="B274" s="22"/>
      <c r="C274" s="67" t="s">
        <v>483</v>
      </c>
      <c r="D274" s="67" t="s">
        <v>483</v>
      </c>
      <c r="E274" s="67" t="s">
        <v>1751</v>
      </c>
      <c r="F274" s="67" t="s">
        <v>2066</v>
      </c>
    </row>
    <row r="275" spans="1:7" x14ac:dyDescent="0.25">
      <c r="A275" s="60" t="s">
        <v>484</v>
      </c>
      <c r="B275" s="22"/>
      <c r="C275" s="67" t="s">
        <v>485</v>
      </c>
      <c r="D275" s="67" t="s">
        <v>485</v>
      </c>
      <c r="E275" s="67" t="s">
        <v>1752</v>
      </c>
      <c r="F275" s="67" t="s">
        <v>2067</v>
      </c>
    </row>
    <row r="276" spans="1:7" x14ac:dyDescent="0.25">
      <c r="A276" s="60" t="s">
        <v>486</v>
      </c>
      <c r="B276" s="22"/>
      <c r="C276" s="67" t="s">
        <v>1582</v>
      </c>
      <c r="D276" s="67" t="s">
        <v>1582</v>
      </c>
      <c r="E276" s="67" t="s">
        <v>1753</v>
      </c>
      <c r="F276" s="67" t="s">
        <v>2068</v>
      </c>
    </row>
    <row r="277" spans="1:7" x14ac:dyDescent="0.25">
      <c r="A277" s="60" t="s">
        <v>487</v>
      </c>
      <c r="B277" s="22"/>
      <c r="C277" s="67" t="s">
        <v>488</v>
      </c>
      <c r="D277" s="67" t="s">
        <v>488</v>
      </c>
      <c r="E277" s="67" t="s">
        <v>1754</v>
      </c>
      <c r="F277" s="67" t="s">
        <v>2069</v>
      </c>
    </row>
    <row r="278" spans="1:7" x14ac:dyDescent="0.25">
      <c r="A278" s="60" t="s">
        <v>489</v>
      </c>
      <c r="B278" s="22"/>
      <c r="C278" s="67" t="s">
        <v>1583</v>
      </c>
      <c r="D278" s="67" t="s">
        <v>1583</v>
      </c>
      <c r="E278" s="67" t="s">
        <v>1755</v>
      </c>
      <c r="F278" s="67" t="s">
        <v>2070</v>
      </c>
    </row>
    <row r="279" spans="1:7" x14ac:dyDescent="0.25">
      <c r="A279" s="60" t="s">
        <v>490</v>
      </c>
      <c r="B279" s="22"/>
      <c r="C279" s="123" t="s">
        <v>2239</v>
      </c>
      <c r="D279" s="123" t="s">
        <v>2239</v>
      </c>
      <c r="E279" s="123" t="s">
        <v>2534</v>
      </c>
      <c r="F279" s="123" t="s">
        <v>2535</v>
      </c>
    </row>
    <row r="280" spans="1:7" x14ac:dyDescent="0.25">
      <c r="A280" s="60" t="s">
        <v>491</v>
      </c>
      <c r="B280" s="22"/>
      <c r="C280" s="67" t="s">
        <v>1487</v>
      </c>
      <c r="D280" s="67" t="s">
        <v>1487</v>
      </c>
      <c r="E280" s="67" t="s">
        <v>1756</v>
      </c>
      <c r="F280" s="67" t="s">
        <v>2071</v>
      </c>
    </row>
    <row r="281" spans="1:7" x14ac:dyDescent="0.25">
      <c r="A281" s="61"/>
      <c r="B281" s="65"/>
      <c r="C281" s="68" t="s">
        <v>492</v>
      </c>
      <c r="D281" s="68" t="s">
        <v>492</v>
      </c>
      <c r="E281" s="68" t="s">
        <v>492</v>
      </c>
      <c r="F281" s="68" t="s">
        <v>492</v>
      </c>
      <c r="G281" s="68"/>
    </row>
    <row r="282" spans="1:7" x14ac:dyDescent="0.25">
      <c r="A282" s="60" t="s">
        <v>493</v>
      </c>
      <c r="B282" s="62" t="s">
        <v>151</v>
      </c>
      <c r="C282" s="67" t="s">
        <v>494</v>
      </c>
      <c r="D282" s="67" t="s">
        <v>494</v>
      </c>
      <c r="E282" s="67" t="s">
        <v>1757</v>
      </c>
      <c r="F282" s="67" t="s">
        <v>2072</v>
      </c>
    </row>
    <row r="283" spans="1:7" x14ac:dyDescent="0.25">
      <c r="A283" s="60" t="s">
        <v>2332</v>
      </c>
      <c r="B283" s="86" t="s">
        <v>2309</v>
      </c>
      <c r="C283" s="93" t="s">
        <v>1287</v>
      </c>
      <c r="D283" s="93" t="s">
        <v>1287</v>
      </c>
      <c r="E283" s="93" t="s">
        <v>2330</v>
      </c>
      <c r="F283" s="93" t="s">
        <v>2331</v>
      </c>
      <c r="G283" s="93"/>
    </row>
    <row r="284" spans="1:7" x14ac:dyDescent="0.25">
      <c r="A284" s="60" t="s">
        <v>495</v>
      </c>
      <c r="B284" s="86" t="s">
        <v>306</v>
      </c>
      <c r="C284" s="94" t="s">
        <v>496</v>
      </c>
      <c r="D284" s="94" t="s">
        <v>496</v>
      </c>
      <c r="E284" s="94" t="s">
        <v>2351</v>
      </c>
      <c r="F284" s="94" t="s">
        <v>2348</v>
      </c>
      <c r="G284" s="94"/>
    </row>
    <row r="285" spans="1:7" x14ac:dyDescent="0.25">
      <c r="A285" s="61"/>
      <c r="B285" s="65"/>
      <c r="C285" s="68" t="s">
        <v>497</v>
      </c>
      <c r="D285" s="68" t="s">
        <v>497</v>
      </c>
      <c r="E285" s="68" t="s">
        <v>497</v>
      </c>
      <c r="F285" s="68" t="s">
        <v>497</v>
      </c>
      <c r="G285" s="68"/>
    </row>
    <row r="286" spans="1:7" x14ac:dyDescent="0.25">
      <c r="A286" s="60" t="s">
        <v>498</v>
      </c>
      <c r="B286" s="62" t="s">
        <v>151</v>
      </c>
      <c r="C286" s="67" t="s">
        <v>499</v>
      </c>
      <c r="D286" s="67" t="s">
        <v>499</v>
      </c>
      <c r="E286" s="67" t="s">
        <v>499</v>
      </c>
      <c r="F286" s="67" t="s">
        <v>499</v>
      </c>
    </row>
    <row r="287" spans="1:7" x14ac:dyDescent="0.25">
      <c r="A287" s="60" t="s">
        <v>2333</v>
      </c>
      <c r="B287" s="86" t="s">
        <v>2309</v>
      </c>
      <c r="C287" s="93" t="s">
        <v>1288</v>
      </c>
      <c r="D287" s="93" t="s">
        <v>1288</v>
      </c>
      <c r="E287" s="93" t="s">
        <v>2334</v>
      </c>
      <c r="F287" s="93" t="s">
        <v>2335</v>
      </c>
      <c r="G287" s="93"/>
    </row>
    <row r="288" spans="1:7" x14ac:dyDescent="0.25">
      <c r="A288" s="60" t="s">
        <v>500</v>
      </c>
      <c r="B288" s="86" t="s">
        <v>306</v>
      </c>
      <c r="C288" s="94" t="s">
        <v>501</v>
      </c>
      <c r="D288" s="94" t="s">
        <v>501</v>
      </c>
      <c r="E288" s="94" t="s">
        <v>2352</v>
      </c>
      <c r="F288" s="94" t="s">
        <v>2349</v>
      </c>
      <c r="G288" s="94"/>
    </row>
    <row r="289" spans="1:7" x14ac:dyDescent="0.25">
      <c r="A289" s="61"/>
      <c r="B289" s="65"/>
      <c r="C289" s="68" t="s">
        <v>502</v>
      </c>
      <c r="D289" s="68" t="s">
        <v>502</v>
      </c>
      <c r="E289" s="68" t="s">
        <v>502</v>
      </c>
      <c r="F289" s="68" t="s">
        <v>502</v>
      </c>
      <c r="G289" s="68"/>
    </row>
    <row r="290" spans="1:7" x14ac:dyDescent="0.25">
      <c r="A290" s="60" t="s">
        <v>503</v>
      </c>
      <c r="B290" s="62" t="s">
        <v>151</v>
      </c>
      <c r="C290" s="72" t="s">
        <v>504</v>
      </c>
      <c r="D290" s="72" t="s">
        <v>504</v>
      </c>
      <c r="E290" s="72" t="s">
        <v>504</v>
      </c>
      <c r="F290" s="72" t="s">
        <v>2073</v>
      </c>
      <c r="G290" s="72"/>
    </row>
    <row r="291" spans="1:7" x14ac:dyDescent="0.25">
      <c r="A291" s="60" t="s">
        <v>2338</v>
      </c>
      <c r="B291" s="86" t="s">
        <v>2309</v>
      </c>
      <c r="C291" s="93" t="s">
        <v>1289</v>
      </c>
      <c r="D291" s="93" t="s">
        <v>1289</v>
      </c>
      <c r="E291" s="93" t="s">
        <v>2337</v>
      </c>
      <c r="F291" s="93" t="s">
        <v>2336</v>
      </c>
      <c r="G291" s="93"/>
    </row>
    <row r="292" spans="1:7" x14ac:dyDescent="0.25">
      <c r="A292" s="60" t="s">
        <v>505</v>
      </c>
      <c r="B292" s="86" t="s">
        <v>306</v>
      </c>
      <c r="C292" s="94" t="s">
        <v>506</v>
      </c>
      <c r="D292" s="94" t="s">
        <v>506</v>
      </c>
      <c r="E292" s="94" t="s">
        <v>2353</v>
      </c>
      <c r="F292" s="94" t="s">
        <v>2350</v>
      </c>
      <c r="G292" s="94"/>
    </row>
    <row r="293" spans="1:7" x14ac:dyDescent="0.25">
      <c r="A293" s="61"/>
      <c r="B293" s="65"/>
      <c r="C293" s="68" t="s">
        <v>507</v>
      </c>
      <c r="D293" s="68" t="s">
        <v>507</v>
      </c>
      <c r="E293" s="68" t="s">
        <v>507</v>
      </c>
      <c r="F293" s="68" t="s">
        <v>507</v>
      </c>
      <c r="G293" s="68"/>
    </row>
    <row r="294" spans="1:7" x14ac:dyDescent="0.25">
      <c r="A294" s="60" t="s">
        <v>508</v>
      </c>
      <c r="B294" s="62" t="s">
        <v>151</v>
      </c>
      <c r="C294" s="67" t="s">
        <v>509</v>
      </c>
      <c r="D294" s="67" t="s">
        <v>509</v>
      </c>
      <c r="E294" s="67" t="s">
        <v>1758</v>
      </c>
      <c r="F294" s="67" t="s">
        <v>2074</v>
      </c>
    </row>
    <row r="295" spans="1:7" ht="30" x14ac:dyDescent="0.25">
      <c r="A295" s="60" t="s">
        <v>510</v>
      </c>
      <c r="B295" s="62" t="s">
        <v>158</v>
      </c>
      <c r="C295" s="67" t="s">
        <v>511</v>
      </c>
      <c r="D295" s="67" t="s">
        <v>511</v>
      </c>
      <c r="E295" s="67" t="s">
        <v>1759</v>
      </c>
      <c r="F295" s="67" t="s">
        <v>2075</v>
      </c>
    </row>
    <row r="296" spans="1:7" x14ac:dyDescent="0.25">
      <c r="A296" s="60" t="s">
        <v>512</v>
      </c>
      <c r="B296" s="22"/>
      <c r="C296" s="67" t="s">
        <v>513</v>
      </c>
      <c r="D296" s="67" t="s">
        <v>513</v>
      </c>
      <c r="E296" s="67" t="s">
        <v>1760</v>
      </c>
      <c r="F296" s="67" t="s">
        <v>2076</v>
      </c>
    </row>
    <row r="297" spans="1:7" x14ac:dyDescent="0.25">
      <c r="A297" s="60" t="s">
        <v>514</v>
      </c>
      <c r="B297" s="62" t="s">
        <v>153</v>
      </c>
      <c r="C297" s="67" t="s">
        <v>515</v>
      </c>
      <c r="D297" s="67" t="s">
        <v>515</v>
      </c>
      <c r="E297" s="67" t="s">
        <v>1761</v>
      </c>
      <c r="F297" s="67" t="s">
        <v>2077</v>
      </c>
    </row>
    <row r="298" spans="1:7" x14ac:dyDescent="0.25">
      <c r="A298" s="61"/>
      <c r="B298" s="64"/>
      <c r="C298" s="75" t="s">
        <v>516</v>
      </c>
      <c r="D298" s="75" t="s">
        <v>516</v>
      </c>
      <c r="E298" s="75" t="s">
        <v>516</v>
      </c>
      <c r="F298" s="75" t="s">
        <v>516</v>
      </c>
      <c r="G298" s="75"/>
    </row>
    <row r="299" spans="1:7" ht="30" x14ac:dyDescent="0.25">
      <c r="A299" s="60" t="s">
        <v>517</v>
      </c>
      <c r="B299" s="62" t="s">
        <v>168</v>
      </c>
      <c r="C299" s="74" t="s">
        <v>518</v>
      </c>
      <c r="D299" s="74" t="s">
        <v>518</v>
      </c>
      <c r="E299" s="74" t="s">
        <v>1762</v>
      </c>
      <c r="F299" s="74" t="s">
        <v>2078</v>
      </c>
      <c r="G299" s="74"/>
    </row>
    <row r="300" spans="1:7" x14ac:dyDescent="0.25">
      <c r="A300" s="61"/>
      <c r="B300" s="64"/>
      <c r="C300" s="75" t="s">
        <v>519</v>
      </c>
      <c r="D300" s="75" t="s">
        <v>519</v>
      </c>
      <c r="E300" s="75" t="s">
        <v>519</v>
      </c>
      <c r="F300" s="75" t="s">
        <v>519</v>
      </c>
      <c r="G300" s="75"/>
    </row>
    <row r="301" spans="1:7" x14ac:dyDescent="0.25">
      <c r="A301" s="60" t="s">
        <v>520</v>
      </c>
      <c r="B301" s="62" t="s">
        <v>168</v>
      </c>
      <c r="C301" s="74" t="s">
        <v>521</v>
      </c>
      <c r="D301" s="74" t="s">
        <v>521</v>
      </c>
      <c r="E301" s="74" t="s">
        <v>1763</v>
      </c>
      <c r="F301" s="74" t="s">
        <v>2079</v>
      </c>
      <c r="G301" s="74"/>
    </row>
    <row r="302" spans="1:7" ht="30" x14ac:dyDescent="0.25">
      <c r="A302" s="60" t="s">
        <v>522</v>
      </c>
      <c r="B302" s="62"/>
      <c r="C302" s="67" t="s">
        <v>523</v>
      </c>
      <c r="D302" s="67" t="s">
        <v>523</v>
      </c>
      <c r="E302" s="67" t="s">
        <v>1764</v>
      </c>
      <c r="F302" s="67" t="s">
        <v>2080</v>
      </c>
    </row>
    <row r="303" spans="1:7" x14ac:dyDescent="0.25">
      <c r="A303" s="60" t="s">
        <v>524</v>
      </c>
      <c r="B303" s="62"/>
      <c r="C303" s="67" t="s">
        <v>525</v>
      </c>
      <c r="D303" s="67" t="s">
        <v>525</v>
      </c>
      <c r="E303" s="67" t="s">
        <v>1765</v>
      </c>
      <c r="F303" s="67" t="s">
        <v>2081</v>
      </c>
    </row>
    <row r="304" spans="1:7" x14ac:dyDescent="0.25">
      <c r="A304" s="61"/>
      <c r="B304" s="64"/>
      <c r="C304" s="75" t="s">
        <v>526</v>
      </c>
      <c r="D304" s="75" t="s">
        <v>526</v>
      </c>
      <c r="E304" s="75" t="s">
        <v>526</v>
      </c>
      <c r="F304" s="75" t="s">
        <v>526</v>
      </c>
      <c r="G304" s="75"/>
    </row>
    <row r="305" spans="1:7" ht="30" x14ac:dyDescent="0.25">
      <c r="A305" s="60" t="s">
        <v>527</v>
      </c>
      <c r="B305" s="62" t="s">
        <v>168</v>
      </c>
      <c r="C305" s="74" t="s">
        <v>528</v>
      </c>
      <c r="D305" s="74" t="s">
        <v>528</v>
      </c>
      <c r="E305" s="74" t="s">
        <v>1766</v>
      </c>
      <c r="F305" s="74" t="s">
        <v>2082</v>
      </c>
      <c r="G305" s="74"/>
    </row>
    <row r="306" spans="1:7" x14ac:dyDescent="0.25">
      <c r="A306" s="61"/>
      <c r="B306" s="64"/>
      <c r="C306" s="75" t="s">
        <v>529</v>
      </c>
      <c r="D306" s="75" t="s">
        <v>529</v>
      </c>
      <c r="E306" s="75" t="s">
        <v>529</v>
      </c>
      <c r="F306" s="75" t="s">
        <v>529</v>
      </c>
      <c r="G306" s="75"/>
    </row>
    <row r="307" spans="1:7" ht="30" x14ac:dyDescent="0.25">
      <c r="A307" s="60" t="s">
        <v>530</v>
      </c>
      <c r="B307" s="62" t="s">
        <v>168</v>
      </c>
      <c r="C307" s="74" t="s">
        <v>531</v>
      </c>
      <c r="D307" s="74" t="s">
        <v>531</v>
      </c>
      <c r="E307" s="74" t="s">
        <v>1767</v>
      </c>
      <c r="F307" s="74" t="s">
        <v>2083</v>
      </c>
      <c r="G307" s="74"/>
    </row>
    <row r="308" spans="1:7" x14ac:dyDescent="0.25">
      <c r="A308" s="61"/>
      <c r="B308" s="65"/>
      <c r="C308" s="88"/>
      <c r="D308" s="88"/>
      <c r="E308" s="88"/>
      <c r="F308" s="88"/>
      <c r="G308" s="88"/>
    </row>
    <row r="309" spans="1:7" x14ac:dyDescent="0.25">
      <c r="A309" s="61"/>
      <c r="B309" s="65"/>
      <c r="C309" s="68" t="s">
        <v>532</v>
      </c>
      <c r="D309" s="68" t="s">
        <v>532</v>
      </c>
      <c r="E309" s="68" t="s">
        <v>532</v>
      </c>
      <c r="F309" s="68" t="s">
        <v>532</v>
      </c>
      <c r="G309" s="68"/>
    </row>
    <row r="310" spans="1:7" x14ac:dyDescent="0.25">
      <c r="A310" s="60" t="s">
        <v>533</v>
      </c>
      <c r="B310" s="62" t="s">
        <v>151</v>
      </c>
      <c r="C310" s="67" t="s">
        <v>1571</v>
      </c>
      <c r="D310" s="67" t="s">
        <v>1571</v>
      </c>
      <c r="E310" s="67" t="s">
        <v>1768</v>
      </c>
      <c r="F310" s="67" t="s">
        <v>2084</v>
      </c>
    </row>
    <row r="311" spans="1:7" ht="30" x14ac:dyDescent="0.25">
      <c r="A311" s="60" t="s">
        <v>534</v>
      </c>
      <c r="B311" s="62" t="s">
        <v>158</v>
      </c>
      <c r="C311" s="67" t="s">
        <v>535</v>
      </c>
      <c r="D311" s="67" t="s">
        <v>535</v>
      </c>
      <c r="E311" s="67" t="s">
        <v>1769</v>
      </c>
      <c r="F311" s="67" t="s">
        <v>2085</v>
      </c>
    </row>
    <row r="312" spans="1:7" ht="30" x14ac:dyDescent="0.25">
      <c r="A312" s="60" t="s">
        <v>536</v>
      </c>
      <c r="B312" s="22"/>
      <c r="C312" s="72" t="s">
        <v>2240</v>
      </c>
      <c r="D312" s="72" t="s">
        <v>2240</v>
      </c>
      <c r="E312" s="72" t="s">
        <v>2291</v>
      </c>
      <c r="F312" s="72" t="s">
        <v>2292</v>
      </c>
    </row>
    <row r="313" spans="1:7" x14ac:dyDescent="0.25">
      <c r="A313" s="60" t="s">
        <v>537</v>
      </c>
      <c r="B313" s="22"/>
      <c r="C313" s="67" t="s">
        <v>1572</v>
      </c>
      <c r="D313" s="67" t="s">
        <v>1572</v>
      </c>
      <c r="E313" s="67" t="s">
        <v>1770</v>
      </c>
      <c r="F313" s="67" t="s">
        <v>2086</v>
      </c>
    </row>
    <row r="314" spans="1:7" x14ac:dyDescent="0.25">
      <c r="A314" s="61"/>
      <c r="B314" s="64"/>
      <c r="C314" s="75" t="s">
        <v>538</v>
      </c>
      <c r="D314" s="75" t="s">
        <v>538</v>
      </c>
      <c r="E314" s="75" t="s">
        <v>538</v>
      </c>
      <c r="F314" s="75" t="s">
        <v>538</v>
      </c>
      <c r="G314" s="75"/>
    </row>
    <row r="315" spans="1:7" x14ac:dyDescent="0.25">
      <c r="A315" s="60" t="s">
        <v>539</v>
      </c>
      <c r="B315" s="62" t="s">
        <v>151</v>
      </c>
      <c r="C315" s="74" t="s">
        <v>540</v>
      </c>
      <c r="D315" s="74" t="s">
        <v>540</v>
      </c>
      <c r="E315" s="74" t="s">
        <v>1771</v>
      </c>
      <c r="F315" s="74" t="s">
        <v>2087</v>
      </c>
      <c r="G315" s="74"/>
    </row>
    <row r="316" spans="1:7" x14ac:dyDescent="0.25">
      <c r="A316" s="60" t="s">
        <v>541</v>
      </c>
      <c r="B316" s="62" t="s">
        <v>168</v>
      </c>
      <c r="C316" s="67" t="s">
        <v>542</v>
      </c>
      <c r="D316" s="67" t="s">
        <v>542</v>
      </c>
      <c r="E316" s="67" t="s">
        <v>1772</v>
      </c>
      <c r="F316" s="67" t="s">
        <v>2088</v>
      </c>
    </row>
    <row r="317" spans="1:7" ht="30" x14ac:dyDescent="0.25">
      <c r="A317" s="60" t="s">
        <v>543</v>
      </c>
      <c r="B317" s="22"/>
      <c r="C317" s="67" t="s">
        <v>544</v>
      </c>
      <c r="D317" s="67" t="s">
        <v>544</v>
      </c>
      <c r="E317" s="67" t="s">
        <v>1773</v>
      </c>
      <c r="F317" s="67" t="s">
        <v>2089</v>
      </c>
    </row>
    <row r="318" spans="1:7" ht="30" x14ac:dyDescent="0.25">
      <c r="A318" s="60" t="s">
        <v>545</v>
      </c>
      <c r="B318" s="22"/>
      <c r="C318" s="67" t="s">
        <v>546</v>
      </c>
      <c r="D318" s="67" t="s">
        <v>546</v>
      </c>
      <c r="E318" s="67" t="s">
        <v>1774</v>
      </c>
      <c r="F318" s="67" t="s">
        <v>2090</v>
      </c>
    </row>
    <row r="319" spans="1:7" ht="30" x14ac:dyDescent="0.25">
      <c r="A319" s="60" t="s">
        <v>547</v>
      </c>
      <c r="B319" s="22"/>
      <c r="C319" s="123" t="s">
        <v>2537</v>
      </c>
      <c r="D319" s="123" t="s">
        <v>2537</v>
      </c>
      <c r="E319" s="123" t="s">
        <v>2539</v>
      </c>
      <c r="F319" s="123" t="s">
        <v>2542</v>
      </c>
    </row>
    <row r="320" spans="1:7" ht="29.45" customHeight="1" x14ac:dyDescent="0.25">
      <c r="A320" s="60" t="s">
        <v>548</v>
      </c>
      <c r="B320" s="22"/>
      <c r="C320" s="123" t="s">
        <v>2538</v>
      </c>
      <c r="D320" s="123" t="s">
        <v>2538</v>
      </c>
      <c r="E320" s="123" t="s">
        <v>2540</v>
      </c>
      <c r="F320" s="123" t="s">
        <v>2541</v>
      </c>
    </row>
    <row r="321" spans="1:7" ht="30" x14ac:dyDescent="0.25">
      <c r="A321" s="60" t="s">
        <v>549</v>
      </c>
      <c r="B321" s="22"/>
      <c r="C321" s="72" t="s">
        <v>550</v>
      </c>
      <c r="D321" s="72" t="s">
        <v>550</v>
      </c>
      <c r="E321" s="72" t="s">
        <v>1775</v>
      </c>
      <c r="F321" s="72" t="s">
        <v>2091</v>
      </c>
    </row>
    <row r="322" spans="1:7" x14ac:dyDescent="0.25">
      <c r="A322" s="60" t="s">
        <v>551</v>
      </c>
      <c r="B322" s="22"/>
      <c r="C322" s="67" t="s">
        <v>2241</v>
      </c>
      <c r="D322" s="67" t="s">
        <v>2241</v>
      </c>
      <c r="E322" s="67" t="s">
        <v>2294</v>
      </c>
      <c r="F322" s="67" t="s">
        <v>2293</v>
      </c>
    </row>
    <row r="323" spans="1:7" x14ac:dyDescent="0.25">
      <c r="A323" s="60" t="s">
        <v>552</v>
      </c>
      <c r="B323" s="22"/>
    </row>
    <row r="324" spans="1:7" x14ac:dyDescent="0.25">
      <c r="A324" s="61"/>
      <c r="B324" s="64"/>
      <c r="C324" s="75" t="s">
        <v>553</v>
      </c>
      <c r="D324" s="75" t="s">
        <v>553</v>
      </c>
      <c r="E324" s="75" t="s">
        <v>553</v>
      </c>
      <c r="F324" s="75" t="s">
        <v>553</v>
      </c>
      <c r="G324" s="75"/>
    </row>
    <row r="325" spans="1:7" x14ac:dyDescent="0.25">
      <c r="A325" s="60" t="s">
        <v>554</v>
      </c>
      <c r="B325" s="62" t="s">
        <v>151</v>
      </c>
      <c r="C325" s="74" t="s">
        <v>555</v>
      </c>
      <c r="D325" s="74" t="s">
        <v>555</v>
      </c>
      <c r="E325" s="74" t="s">
        <v>1776</v>
      </c>
      <c r="F325" s="74" t="s">
        <v>2092</v>
      </c>
      <c r="G325" s="74"/>
    </row>
    <row r="326" spans="1:7" ht="30" x14ac:dyDescent="0.25">
      <c r="A326" s="60" t="s">
        <v>556</v>
      </c>
      <c r="B326" s="62" t="s">
        <v>168</v>
      </c>
      <c r="C326" s="67" t="s">
        <v>557</v>
      </c>
      <c r="D326" s="67" t="s">
        <v>557</v>
      </c>
      <c r="E326" s="67" t="s">
        <v>1777</v>
      </c>
      <c r="F326" s="67" t="s">
        <v>2093</v>
      </c>
    </row>
    <row r="327" spans="1:7" x14ac:dyDescent="0.25">
      <c r="A327" s="60" t="s">
        <v>558</v>
      </c>
      <c r="B327" s="62"/>
      <c r="C327" s="67" t="s">
        <v>559</v>
      </c>
      <c r="D327" s="67" t="s">
        <v>559</v>
      </c>
      <c r="E327" s="67" t="s">
        <v>1778</v>
      </c>
      <c r="F327" s="67" t="s">
        <v>2094</v>
      </c>
    </row>
    <row r="328" spans="1:7" ht="30" customHeight="1" x14ac:dyDescent="0.25">
      <c r="A328" s="60" t="s">
        <v>560</v>
      </c>
      <c r="B328" s="22"/>
      <c r="C328" s="67" t="s">
        <v>561</v>
      </c>
      <c r="D328" s="67" t="s">
        <v>561</v>
      </c>
      <c r="E328" s="67" t="s">
        <v>1779</v>
      </c>
      <c r="F328" s="67" t="s">
        <v>2095</v>
      </c>
    </row>
    <row r="329" spans="1:7" x14ac:dyDescent="0.25">
      <c r="A329" s="61"/>
      <c r="B329" s="65"/>
      <c r="C329" s="68" t="s">
        <v>562</v>
      </c>
      <c r="D329" s="68" t="s">
        <v>562</v>
      </c>
      <c r="E329" s="68" t="s">
        <v>562</v>
      </c>
      <c r="F329" s="68" t="s">
        <v>562</v>
      </c>
      <c r="G329" s="68"/>
    </row>
    <row r="330" spans="1:7" x14ac:dyDescent="0.25">
      <c r="A330" s="60" t="s">
        <v>563</v>
      </c>
      <c r="B330" s="62" t="s">
        <v>151</v>
      </c>
      <c r="C330" s="72" t="s">
        <v>1533</v>
      </c>
      <c r="D330" s="72" t="s">
        <v>1533</v>
      </c>
      <c r="E330" s="72" t="s">
        <v>1780</v>
      </c>
      <c r="F330" s="72" t="s">
        <v>2096</v>
      </c>
    </row>
    <row r="331" spans="1:7" x14ac:dyDescent="0.25">
      <c r="A331" s="60" t="s">
        <v>2339</v>
      </c>
      <c r="B331" s="86" t="s">
        <v>2309</v>
      </c>
      <c r="C331" s="93" t="s">
        <v>1290</v>
      </c>
      <c r="D331" s="93" t="s">
        <v>1290</v>
      </c>
      <c r="E331" s="93" t="s">
        <v>2340</v>
      </c>
      <c r="F331" s="93" t="s">
        <v>2341</v>
      </c>
      <c r="G331" s="93"/>
    </row>
    <row r="332" spans="1:7" x14ac:dyDescent="0.25">
      <c r="A332" s="60" t="s">
        <v>564</v>
      </c>
      <c r="B332" s="86" t="s">
        <v>306</v>
      </c>
      <c r="C332" s="94" t="s">
        <v>565</v>
      </c>
      <c r="D332" s="94" t="s">
        <v>565</v>
      </c>
      <c r="E332" s="94" t="s">
        <v>2354</v>
      </c>
      <c r="F332" s="94" t="s">
        <v>2355</v>
      </c>
      <c r="G332" s="94"/>
    </row>
    <row r="333" spans="1:7" x14ac:dyDescent="0.25">
      <c r="A333" s="61"/>
      <c r="B333" s="65"/>
      <c r="C333" s="68" t="s">
        <v>566</v>
      </c>
      <c r="D333" s="68" t="s">
        <v>566</v>
      </c>
      <c r="E333" s="68" t="s">
        <v>566</v>
      </c>
      <c r="F333" s="68" t="s">
        <v>566</v>
      </c>
      <c r="G333" s="68"/>
    </row>
    <row r="334" spans="1:7" x14ac:dyDescent="0.25">
      <c r="A334" s="60" t="s">
        <v>567</v>
      </c>
      <c r="B334" s="62" t="s">
        <v>151</v>
      </c>
      <c r="C334" s="67" t="s">
        <v>568</v>
      </c>
      <c r="D334" s="67" t="s">
        <v>568</v>
      </c>
      <c r="E334" s="67" t="s">
        <v>1781</v>
      </c>
      <c r="F334" s="67" t="s">
        <v>2097</v>
      </c>
    </row>
    <row r="335" spans="1:7" ht="30" x14ac:dyDescent="0.25">
      <c r="A335" s="60" t="s">
        <v>569</v>
      </c>
      <c r="B335" s="62" t="s">
        <v>158</v>
      </c>
      <c r="C335" s="67" t="s">
        <v>2242</v>
      </c>
      <c r="D335" s="67" t="s">
        <v>2242</v>
      </c>
      <c r="E335" s="67" t="s">
        <v>1782</v>
      </c>
      <c r="F335" s="67" t="s">
        <v>2098</v>
      </c>
    </row>
    <row r="336" spans="1:7" ht="60" x14ac:dyDescent="0.25">
      <c r="A336" s="60" t="s">
        <v>570</v>
      </c>
      <c r="B336" s="22"/>
      <c r="C336" s="67" t="s">
        <v>571</v>
      </c>
      <c r="D336" s="67" t="s">
        <v>571</v>
      </c>
      <c r="E336" s="67" t="s">
        <v>1783</v>
      </c>
      <c r="F336" s="67" t="s">
        <v>2099</v>
      </c>
    </row>
    <row r="337" spans="1:7" x14ac:dyDescent="0.25">
      <c r="A337" s="60" t="s">
        <v>572</v>
      </c>
      <c r="B337" s="22"/>
      <c r="C337" s="67" t="s">
        <v>1488</v>
      </c>
      <c r="D337" s="67" t="s">
        <v>1488</v>
      </c>
      <c r="E337" s="67" t="s">
        <v>1784</v>
      </c>
      <c r="F337" s="67" t="s">
        <v>2022</v>
      </c>
    </row>
    <row r="338" spans="1:7" x14ac:dyDescent="0.25">
      <c r="A338" s="61"/>
      <c r="B338" s="64"/>
      <c r="C338" s="75" t="s">
        <v>575</v>
      </c>
      <c r="D338" s="75" t="s">
        <v>575</v>
      </c>
      <c r="E338" s="75" t="s">
        <v>575</v>
      </c>
      <c r="F338" s="75" t="s">
        <v>575</v>
      </c>
      <c r="G338" s="75"/>
    </row>
    <row r="339" spans="1:7" x14ac:dyDescent="0.25">
      <c r="A339" s="60" t="s">
        <v>576</v>
      </c>
      <c r="B339" s="62" t="s">
        <v>151</v>
      </c>
      <c r="C339" s="74" t="s">
        <v>573</v>
      </c>
      <c r="D339" s="74" t="s">
        <v>573</v>
      </c>
      <c r="E339" s="74" t="s">
        <v>1785</v>
      </c>
      <c r="F339" s="74" t="s">
        <v>2100</v>
      </c>
      <c r="G339" s="74"/>
    </row>
    <row r="340" spans="1:7" ht="45" x14ac:dyDescent="0.25">
      <c r="A340" s="60" t="s">
        <v>578</v>
      </c>
      <c r="B340" s="62" t="s">
        <v>168</v>
      </c>
      <c r="C340" s="72" t="s">
        <v>1534</v>
      </c>
      <c r="D340" s="72" t="s">
        <v>1534</v>
      </c>
      <c r="E340" s="72" t="s">
        <v>1786</v>
      </c>
      <c r="F340" s="72" t="s">
        <v>2101</v>
      </c>
    </row>
    <row r="341" spans="1:7" ht="29.25" customHeight="1" x14ac:dyDescent="0.25">
      <c r="A341" s="60" t="s">
        <v>580</v>
      </c>
      <c r="B341" s="22"/>
      <c r="C341" s="67" t="s">
        <v>1535</v>
      </c>
      <c r="D341" s="67" t="s">
        <v>1535</v>
      </c>
      <c r="E341" s="67" t="s">
        <v>1787</v>
      </c>
      <c r="F341" s="67" t="s">
        <v>2102</v>
      </c>
    </row>
    <row r="342" spans="1:7" ht="29.25" customHeight="1" x14ac:dyDescent="0.25">
      <c r="A342" s="60" t="s">
        <v>582</v>
      </c>
      <c r="B342" s="22"/>
      <c r="C342" s="67" t="s">
        <v>2243</v>
      </c>
      <c r="D342" s="67" t="s">
        <v>2243</v>
      </c>
      <c r="E342" s="67" t="s">
        <v>1788</v>
      </c>
      <c r="F342" s="67" t="s">
        <v>2103</v>
      </c>
    </row>
    <row r="343" spans="1:7" ht="29.25" customHeight="1" x14ac:dyDescent="0.25">
      <c r="A343" s="60" t="s">
        <v>584</v>
      </c>
      <c r="B343" s="22"/>
      <c r="C343" s="67" t="s">
        <v>574</v>
      </c>
      <c r="D343" s="67" t="s">
        <v>574</v>
      </c>
      <c r="E343" s="67" t="s">
        <v>1789</v>
      </c>
      <c r="F343" s="67" t="s">
        <v>2104</v>
      </c>
    </row>
    <row r="344" spans="1:7" x14ac:dyDescent="0.25">
      <c r="A344" s="61"/>
      <c r="B344" s="64"/>
      <c r="C344" s="75" t="s">
        <v>586</v>
      </c>
      <c r="D344" s="75" t="s">
        <v>586</v>
      </c>
      <c r="E344" s="75" t="s">
        <v>586</v>
      </c>
      <c r="F344" s="75" t="s">
        <v>586</v>
      </c>
      <c r="G344" s="75"/>
    </row>
    <row r="345" spans="1:7" x14ac:dyDescent="0.25">
      <c r="A345" s="60" t="s">
        <v>587</v>
      </c>
      <c r="B345" s="62" t="s">
        <v>151</v>
      </c>
      <c r="C345" s="74" t="s">
        <v>577</v>
      </c>
      <c r="D345" s="74" t="s">
        <v>577</v>
      </c>
      <c r="E345" s="74" t="s">
        <v>1790</v>
      </c>
      <c r="F345" s="74" t="s">
        <v>2105</v>
      </c>
      <c r="G345" s="74"/>
    </row>
    <row r="346" spans="1:7" ht="30" x14ac:dyDescent="0.25">
      <c r="A346" s="60" t="s">
        <v>589</v>
      </c>
      <c r="B346" s="62" t="s">
        <v>168</v>
      </c>
      <c r="C346" s="67" t="s">
        <v>579</v>
      </c>
      <c r="D346" s="67" t="s">
        <v>579</v>
      </c>
      <c r="E346" s="67" t="s">
        <v>1791</v>
      </c>
      <c r="F346" s="67" t="s">
        <v>2106</v>
      </c>
    </row>
    <row r="347" spans="1:7" x14ac:dyDescent="0.25">
      <c r="A347" s="60" t="s">
        <v>591</v>
      </c>
      <c r="B347" s="62"/>
      <c r="C347" s="67" t="s">
        <v>581</v>
      </c>
      <c r="D347" s="67" t="s">
        <v>581</v>
      </c>
      <c r="E347" s="67" t="s">
        <v>1792</v>
      </c>
      <c r="F347" s="67" t="s">
        <v>2107</v>
      </c>
    </row>
    <row r="348" spans="1:7" ht="30" x14ac:dyDescent="0.25">
      <c r="A348" s="60" t="s">
        <v>2363</v>
      </c>
      <c r="B348" s="62"/>
      <c r="C348" s="67" t="s">
        <v>583</v>
      </c>
      <c r="D348" s="67" t="s">
        <v>583</v>
      </c>
      <c r="E348" s="67" t="s">
        <v>1793</v>
      </c>
      <c r="F348" s="67" t="s">
        <v>2108</v>
      </c>
    </row>
    <row r="349" spans="1:7" ht="30" x14ac:dyDescent="0.25">
      <c r="A349" s="60" t="s">
        <v>2362</v>
      </c>
      <c r="B349" s="62"/>
      <c r="C349" s="67" t="s">
        <v>585</v>
      </c>
      <c r="D349" s="67" t="s">
        <v>585</v>
      </c>
      <c r="E349" s="67" t="s">
        <v>1794</v>
      </c>
      <c r="F349" s="67" t="s">
        <v>2109</v>
      </c>
    </row>
    <row r="350" spans="1:7" x14ac:dyDescent="0.25">
      <c r="A350" s="61"/>
      <c r="B350" s="64"/>
      <c r="C350" s="75" t="s">
        <v>593</v>
      </c>
      <c r="D350" s="75" t="s">
        <v>593</v>
      </c>
      <c r="E350" s="75" t="s">
        <v>593</v>
      </c>
      <c r="F350" s="75" t="s">
        <v>593</v>
      </c>
      <c r="G350" s="75"/>
    </row>
    <row r="351" spans="1:7" x14ac:dyDescent="0.25">
      <c r="A351" s="60" t="s">
        <v>594</v>
      </c>
      <c r="B351" s="62" t="s">
        <v>151</v>
      </c>
      <c r="C351" s="74" t="s">
        <v>588</v>
      </c>
      <c r="D351" s="74" t="s">
        <v>588</v>
      </c>
      <c r="E351" s="74" t="s">
        <v>1795</v>
      </c>
      <c r="F351" s="74" t="s">
        <v>2110</v>
      </c>
      <c r="G351" s="74"/>
    </row>
    <row r="352" spans="1:7" x14ac:dyDescent="0.25">
      <c r="A352" s="60" t="s">
        <v>596</v>
      </c>
      <c r="B352" s="62" t="s">
        <v>168</v>
      </c>
      <c r="C352" s="67" t="s">
        <v>590</v>
      </c>
      <c r="D352" s="67" t="s">
        <v>590</v>
      </c>
      <c r="E352" s="67" t="s">
        <v>1796</v>
      </c>
      <c r="F352" s="67" t="s">
        <v>2111</v>
      </c>
    </row>
    <row r="353" spans="1:7" ht="45" x14ac:dyDescent="0.25">
      <c r="A353" s="60" t="s">
        <v>597</v>
      </c>
      <c r="B353" s="62"/>
      <c r="C353" s="67" t="s">
        <v>592</v>
      </c>
      <c r="D353" s="67" t="s">
        <v>592</v>
      </c>
      <c r="E353" s="67" t="s">
        <v>1797</v>
      </c>
      <c r="F353" s="67" t="s">
        <v>2112</v>
      </c>
    </row>
    <row r="354" spans="1:7" x14ac:dyDescent="0.25">
      <c r="A354" s="61"/>
      <c r="B354" s="64"/>
      <c r="C354" s="75" t="s">
        <v>598</v>
      </c>
      <c r="D354" s="75" t="s">
        <v>598</v>
      </c>
      <c r="E354" s="75" t="s">
        <v>598</v>
      </c>
      <c r="F354" s="75" t="s">
        <v>598</v>
      </c>
      <c r="G354" s="75"/>
    </row>
    <row r="355" spans="1:7" x14ac:dyDescent="0.25">
      <c r="A355" s="60" t="s">
        <v>599</v>
      </c>
      <c r="B355" s="62" t="s">
        <v>151</v>
      </c>
      <c r="C355" s="74" t="s">
        <v>595</v>
      </c>
      <c r="D355" s="74" t="s">
        <v>595</v>
      </c>
      <c r="E355" s="74" t="s">
        <v>1798</v>
      </c>
      <c r="F355" s="74" t="s">
        <v>2113</v>
      </c>
      <c r="G355" s="74"/>
    </row>
    <row r="356" spans="1:7" ht="30" x14ac:dyDescent="0.25">
      <c r="A356" s="60" t="s">
        <v>601</v>
      </c>
      <c r="B356" s="62" t="s">
        <v>168</v>
      </c>
      <c r="C356" s="72" t="s">
        <v>1536</v>
      </c>
      <c r="D356" s="72" t="s">
        <v>1536</v>
      </c>
      <c r="E356" s="72" t="s">
        <v>1799</v>
      </c>
      <c r="F356" s="72" t="s">
        <v>2114</v>
      </c>
    </row>
    <row r="357" spans="1:7" ht="30" x14ac:dyDescent="0.25">
      <c r="A357" s="60" t="s">
        <v>603</v>
      </c>
      <c r="B357" s="62"/>
      <c r="C357" s="67" t="s">
        <v>1489</v>
      </c>
      <c r="D357" s="67" t="s">
        <v>1489</v>
      </c>
      <c r="E357" s="67" t="s">
        <v>1800</v>
      </c>
      <c r="F357" s="67" t="s">
        <v>2115</v>
      </c>
    </row>
    <row r="358" spans="1:7" x14ac:dyDescent="0.25">
      <c r="A358" s="61"/>
      <c r="B358" s="64"/>
      <c r="C358" s="75" t="s">
        <v>606</v>
      </c>
      <c r="D358" s="75" t="s">
        <v>606</v>
      </c>
      <c r="E358" s="75" t="s">
        <v>606</v>
      </c>
      <c r="F358" s="75" t="s">
        <v>606</v>
      </c>
      <c r="G358" s="75"/>
    </row>
    <row r="359" spans="1:7" x14ac:dyDescent="0.25">
      <c r="A359" s="60" t="s">
        <v>607</v>
      </c>
      <c r="B359" s="62" t="s">
        <v>151</v>
      </c>
      <c r="C359" s="74" t="s">
        <v>600</v>
      </c>
      <c r="D359" s="74" t="s">
        <v>600</v>
      </c>
      <c r="E359" s="74" t="s">
        <v>1801</v>
      </c>
      <c r="F359" s="74" t="s">
        <v>2116</v>
      </c>
      <c r="G359" s="74"/>
    </row>
    <row r="360" spans="1:7" x14ac:dyDescent="0.25">
      <c r="A360" s="60" t="s">
        <v>609</v>
      </c>
      <c r="B360" s="62" t="s">
        <v>168</v>
      </c>
      <c r="C360" s="67" t="s">
        <v>602</v>
      </c>
      <c r="D360" s="67" t="s">
        <v>602</v>
      </c>
      <c r="E360" s="67" t="s">
        <v>1802</v>
      </c>
      <c r="F360" s="67" t="s">
        <v>2117</v>
      </c>
    </row>
    <row r="361" spans="1:7" ht="30" x14ac:dyDescent="0.25">
      <c r="A361" s="60" t="s">
        <v>611</v>
      </c>
      <c r="B361" s="62"/>
      <c r="C361" s="67" t="s">
        <v>604</v>
      </c>
      <c r="D361" s="67" t="s">
        <v>604</v>
      </c>
      <c r="E361" s="67" t="s">
        <v>1803</v>
      </c>
      <c r="F361" s="67" t="s">
        <v>2118</v>
      </c>
    </row>
    <row r="362" spans="1:7" x14ac:dyDescent="0.25">
      <c r="A362" s="60" t="s">
        <v>2361</v>
      </c>
      <c r="B362" s="62"/>
      <c r="C362" s="67" t="s">
        <v>605</v>
      </c>
      <c r="D362" s="67" t="s">
        <v>605</v>
      </c>
      <c r="E362" s="67" t="s">
        <v>1804</v>
      </c>
      <c r="F362" s="67" t="s">
        <v>2119</v>
      </c>
    </row>
    <row r="363" spans="1:7" ht="30" x14ac:dyDescent="0.25">
      <c r="A363" s="60" t="s">
        <v>2360</v>
      </c>
      <c r="B363" s="62"/>
      <c r="C363" s="67" t="s">
        <v>2244</v>
      </c>
      <c r="D363" s="67" t="s">
        <v>2244</v>
      </c>
      <c r="E363" s="67" t="s">
        <v>2295</v>
      </c>
      <c r="F363" s="67" t="s">
        <v>2296</v>
      </c>
    </row>
    <row r="364" spans="1:7" x14ac:dyDescent="0.25">
      <c r="A364" s="61"/>
      <c r="B364" s="64"/>
      <c r="C364" s="75" t="s">
        <v>1496</v>
      </c>
      <c r="D364" s="75" t="s">
        <v>1496</v>
      </c>
      <c r="E364" s="75" t="s">
        <v>1496</v>
      </c>
      <c r="F364" s="75" t="s">
        <v>1496</v>
      </c>
      <c r="G364" s="75"/>
    </row>
    <row r="365" spans="1:7" x14ac:dyDescent="0.25">
      <c r="A365" s="60" t="s">
        <v>1497</v>
      </c>
      <c r="B365" s="62" t="s">
        <v>151</v>
      </c>
      <c r="C365" s="74" t="s">
        <v>608</v>
      </c>
      <c r="D365" s="74" t="s">
        <v>608</v>
      </c>
      <c r="E365" s="74" t="s">
        <v>1805</v>
      </c>
      <c r="F365" s="74" t="s">
        <v>2120</v>
      </c>
      <c r="G365" s="74"/>
    </row>
    <row r="366" spans="1:7" ht="30" x14ac:dyDescent="0.25">
      <c r="A366" s="60" t="s">
        <v>1498</v>
      </c>
      <c r="B366" s="62" t="s">
        <v>168</v>
      </c>
      <c r="C366" s="67" t="s">
        <v>610</v>
      </c>
      <c r="D366" s="67" t="s">
        <v>610</v>
      </c>
      <c r="E366" s="67" t="s">
        <v>1806</v>
      </c>
      <c r="F366" s="67" t="s">
        <v>2121</v>
      </c>
    </row>
    <row r="367" spans="1:7" ht="30" x14ac:dyDescent="0.25">
      <c r="A367" s="60" t="s">
        <v>1499</v>
      </c>
      <c r="B367" s="22"/>
      <c r="C367" s="67" t="s">
        <v>612</v>
      </c>
      <c r="D367" s="67" t="s">
        <v>612</v>
      </c>
      <c r="E367" s="67" t="s">
        <v>1807</v>
      </c>
      <c r="F367" s="67" t="s">
        <v>2122</v>
      </c>
    </row>
    <row r="368" spans="1:7" x14ac:dyDescent="0.25">
      <c r="A368" s="61"/>
      <c r="B368" s="65"/>
      <c r="C368" s="68" t="s">
        <v>613</v>
      </c>
      <c r="D368" s="68" t="s">
        <v>613</v>
      </c>
      <c r="E368" s="68" t="s">
        <v>613</v>
      </c>
      <c r="F368" s="68" t="s">
        <v>613</v>
      </c>
      <c r="G368" s="68"/>
    </row>
    <row r="369" spans="1:7" ht="30" x14ac:dyDescent="0.25">
      <c r="A369" s="60" t="s">
        <v>614</v>
      </c>
      <c r="B369" s="62"/>
      <c r="C369" s="76" t="s">
        <v>615</v>
      </c>
      <c r="D369" s="76" t="s">
        <v>615</v>
      </c>
      <c r="E369" s="76" t="s">
        <v>1808</v>
      </c>
      <c r="F369" s="76" t="s">
        <v>2123</v>
      </c>
      <c r="G369" s="76"/>
    </row>
    <row r="370" spans="1:7" x14ac:dyDescent="0.25">
      <c r="A370" s="60" t="s">
        <v>616</v>
      </c>
      <c r="B370" s="62" t="s">
        <v>153</v>
      </c>
      <c r="C370" s="76" t="s">
        <v>617</v>
      </c>
      <c r="D370" s="76" t="s">
        <v>617</v>
      </c>
      <c r="E370" s="76" t="s">
        <v>1809</v>
      </c>
      <c r="F370" s="76" t="s">
        <v>2124</v>
      </c>
      <c r="G370" s="76"/>
    </row>
    <row r="371" spans="1:7" x14ac:dyDescent="0.25">
      <c r="A371" s="60" t="s">
        <v>618</v>
      </c>
      <c r="B371" s="62" t="s">
        <v>151</v>
      </c>
      <c r="C371" s="72" t="s">
        <v>619</v>
      </c>
      <c r="D371" s="72" t="s">
        <v>619</v>
      </c>
      <c r="E371" s="72" t="s">
        <v>1810</v>
      </c>
      <c r="F371" s="72" t="s">
        <v>2125</v>
      </c>
      <c r="G371" s="72"/>
    </row>
    <row r="372" spans="1:7" x14ac:dyDescent="0.25">
      <c r="A372" s="60" t="s">
        <v>620</v>
      </c>
      <c r="B372" s="62" t="s">
        <v>158</v>
      </c>
      <c r="C372" s="72" t="s">
        <v>621</v>
      </c>
      <c r="D372" s="72" t="s">
        <v>621</v>
      </c>
      <c r="E372" s="72" t="s">
        <v>1811</v>
      </c>
      <c r="F372" s="72" t="s">
        <v>2126</v>
      </c>
      <c r="G372" s="72"/>
    </row>
    <row r="373" spans="1:7" ht="60" x14ac:dyDescent="0.25">
      <c r="A373" s="60" t="s">
        <v>622</v>
      </c>
      <c r="B373" s="22"/>
      <c r="C373" s="72" t="s">
        <v>2245</v>
      </c>
      <c r="D373" s="72" t="s">
        <v>2245</v>
      </c>
      <c r="E373" s="72" t="s">
        <v>1812</v>
      </c>
      <c r="F373" s="72" t="s">
        <v>2127</v>
      </c>
      <c r="G373" s="72"/>
    </row>
    <row r="374" spans="1:7" x14ac:dyDescent="0.25">
      <c r="A374" s="61"/>
      <c r="B374" s="64"/>
      <c r="C374" s="75" t="s">
        <v>538</v>
      </c>
      <c r="D374" s="75" t="s">
        <v>538</v>
      </c>
      <c r="E374" s="75" t="s">
        <v>538</v>
      </c>
      <c r="F374" s="75" t="s">
        <v>538</v>
      </c>
      <c r="G374" s="75"/>
    </row>
    <row r="375" spans="1:7" x14ac:dyDescent="0.25">
      <c r="A375" s="60" t="s">
        <v>623</v>
      </c>
      <c r="B375" s="62" t="s">
        <v>151</v>
      </c>
      <c r="C375" s="74" t="s">
        <v>624</v>
      </c>
      <c r="D375" s="74" t="s">
        <v>624</v>
      </c>
      <c r="E375" s="74" t="s">
        <v>1813</v>
      </c>
      <c r="F375" s="74" t="s">
        <v>2128</v>
      </c>
      <c r="G375" s="74"/>
    </row>
    <row r="376" spans="1:7" ht="30" x14ac:dyDescent="0.25">
      <c r="A376" s="60" t="s">
        <v>625</v>
      </c>
      <c r="B376" s="62" t="s">
        <v>168</v>
      </c>
      <c r="C376" s="67" t="s">
        <v>626</v>
      </c>
      <c r="D376" s="67" t="s">
        <v>626</v>
      </c>
      <c r="E376" s="67" t="s">
        <v>1814</v>
      </c>
      <c r="F376" s="67" t="s">
        <v>2129</v>
      </c>
    </row>
    <row r="377" spans="1:7" ht="30" x14ac:dyDescent="0.25">
      <c r="A377" s="60" t="s">
        <v>627</v>
      </c>
      <c r="B377" s="22"/>
      <c r="C377" s="67" t="s">
        <v>628</v>
      </c>
      <c r="D377" s="67" t="s">
        <v>628</v>
      </c>
      <c r="E377" s="67" t="s">
        <v>1815</v>
      </c>
      <c r="F377" s="67" t="s">
        <v>2130</v>
      </c>
    </row>
    <row r="378" spans="1:7" x14ac:dyDescent="0.25">
      <c r="A378" s="60" t="s">
        <v>629</v>
      </c>
      <c r="B378" s="22"/>
      <c r="C378" s="67" t="s">
        <v>630</v>
      </c>
      <c r="D378" s="67" t="s">
        <v>630</v>
      </c>
      <c r="E378" s="67" t="s">
        <v>1816</v>
      </c>
      <c r="F378" s="67" t="s">
        <v>2131</v>
      </c>
    </row>
    <row r="379" spans="1:7" x14ac:dyDescent="0.25">
      <c r="A379" s="61"/>
      <c r="B379" s="64"/>
      <c r="C379" s="75" t="s">
        <v>553</v>
      </c>
      <c r="D379" s="75" t="s">
        <v>553</v>
      </c>
      <c r="E379" s="75" t="s">
        <v>553</v>
      </c>
      <c r="F379" s="75" t="s">
        <v>553</v>
      </c>
      <c r="G379" s="75"/>
    </row>
    <row r="380" spans="1:7" x14ac:dyDescent="0.25">
      <c r="A380" s="60" t="s">
        <v>631</v>
      </c>
      <c r="B380" s="62" t="s">
        <v>151</v>
      </c>
      <c r="C380" s="74" t="s">
        <v>632</v>
      </c>
      <c r="D380" s="74" t="s">
        <v>632</v>
      </c>
      <c r="E380" s="74" t="s">
        <v>1817</v>
      </c>
      <c r="F380" s="74" t="s">
        <v>2132</v>
      </c>
      <c r="G380" s="74"/>
    </row>
    <row r="381" spans="1:7" x14ac:dyDescent="0.25">
      <c r="A381" s="60" t="s">
        <v>633</v>
      </c>
      <c r="B381" s="62" t="s">
        <v>168</v>
      </c>
      <c r="C381" s="67" t="s">
        <v>634</v>
      </c>
      <c r="D381" s="67" t="s">
        <v>634</v>
      </c>
      <c r="E381" s="67" t="s">
        <v>1818</v>
      </c>
      <c r="F381" s="67" t="s">
        <v>2133</v>
      </c>
    </row>
    <row r="382" spans="1:7" ht="45" x14ac:dyDescent="0.25">
      <c r="A382" s="60" t="s">
        <v>635</v>
      </c>
      <c r="B382" s="22"/>
      <c r="C382" s="67" t="s">
        <v>636</v>
      </c>
      <c r="D382" s="67" t="s">
        <v>636</v>
      </c>
      <c r="E382" s="67" t="s">
        <v>1819</v>
      </c>
      <c r="F382" s="67" t="s">
        <v>2134</v>
      </c>
    </row>
    <row r="383" spans="1:7" x14ac:dyDescent="0.25">
      <c r="A383" s="61"/>
      <c r="B383" s="64"/>
      <c r="C383" s="75" t="s">
        <v>637</v>
      </c>
      <c r="D383" s="75" t="s">
        <v>637</v>
      </c>
      <c r="E383" s="75" t="s">
        <v>637</v>
      </c>
      <c r="F383" s="75" t="s">
        <v>637</v>
      </c>
      <c r="G383" s="75"/>
    </row>
    <row r="384" spans="1:7" x14ac:dyDescent="0.25">
      <c r="A384" s="60" t="s">
        <v>638</v>
      </c>
      <c r="B384" s="62" t="s">
        <v>151</v>
      </c>
      <c r="C384" s="74" t="s">
        <v>639</v>
      </c>
      <c r="D384" s="74" t="s">
        <v>639</v>
      </c>
      <c r="E384" s="74" t="s">
        <v>1820</v>
      </c>
      <c r="F384" s="74" t="s">
        <v>2135</v>
      </c>
      <c r="G384" s="74"/>
    </row>
    <row r="385" spans="1:7" ht="30" x14ac:dyDescent="0.25">
      <c r="A385" s="60" t="s">
        <v>640</v>
      </c>
      <c r="B385" s="62" t="s">
        <v>168</v>
      </c>
      <c r="C385" s="67" t="s">
        <v>641</v>
      </c>
      <c r="D385" s="67" t="s">
        <v>641</v>
      </c>
      <c r="E385" s="67" t="s">
        <v>1821</v>
      </c>
      <c r="F385" s="67" t="s">
        <v>2136</v>
      </c>
    </row>
    <row r="386" spans="1:7" ht="30" x14ac:dyDescent="0.25">
      <c r="A386" s="60" t="s">
        <v>642</v>
      </c>
      <c r="B386" s="22"/>
      <c r="C386" s="67" t="s">
        <v>2217</v>
      </c>
      <c r="D386" s="67" t="s">
        <v>2217</v>
      </c>
      <c r="E386" s="67" t="s">
        <v>2218</v>
      </c>
      <c r="F386" s="67" t="s">
        <v>2219</v>
      </c>
    </row>
    <row r="387" spans="1:7" x14ac:dyDescent="0.25">
      <c r="A387" s="61"/>
      <c r="B387" s="64"/>
      <c r="C387" s="75" t="s">
        <v>643</v>
      </c>
      <c r="D387" s="75" t="s">
        <v>643</v>
      </c>
      <c r="E387" s="75" t="s">
        <v>643</v>
      </c>
      <c r="F387" s="75" t="s">
        <v>643</v>
      </c>
      <c r="G387" s="75"/>
    </row>
    <row r="388" spans="1:7" x14ac:dyDescent="0.25">
      <c r="A388" s="60" t="s">
        <v>644</v>
      </c>
      <c r="B388" s="62" t="s">
        <v>151</v>
      </c>
      <c r="C388" s="74" t="s">
        <v>645</v>
      </c>
      <c r="D388" s="74" t="s">
        <v>645</v>
      </c>
      <c r="E388" s="74" t="s">
        <v>1822</v>
      </c>
      <c r="F388" s="74" t="s">
        <v>2137</v>
      </c>
      <c r="G388" s="74"/>
    </row>
    <row r="389" spans="1:7" ht="30" x14ac:dyDescent="0.25">
      <c r="A389" s="60" t="s">
        <v>646</v>
      </c>
      <c r="B389" s="62" t="s">
        <v>168</v>
      </c>
      <c r="C389" s="67" t="s">
        <v>647</v>
      </c>
      <c r="D389" s="67" t="s">
        <v>647</v>
      </c>
      <c r="E389" s="67" t="s">
        <v>1823</v>
      </c>
      <c r="F389" s="67" t="s">
        <v>2138</v>
      </c>
    </row>
    <row r="390" spans="1:7" ht="30" x14ac:dyDescent="0.25">
      <c r="A390" s="60" t="s">
        <v>648</v>
      </c>
      <c r="B390" s="22"/>
      <c r="C390" s="67" t="s">
        <v>649</v>
      </c>
      <c r="D390" s="67" t="s">
        <v>649</v>
      </c>
      <c r="E390" s="67" t="s">
        <v>1824</v>
      </c>
      <c r="F390" s="67" t="s">
        <v>2139</v>
      </c>
    </row>
    <row r="391" spans="1:7" ht="30" x14ac:dyDescent="0.25">
      <c r="A391" s="60" t="s">
        <v>650</v>
      </c>
      <c r="B391" s="22"/>
      <c r="C391" s="67" t="s">
        <v>651</v>
      </c>
      <c r="D391" s="67" t="s">
        <v>651</v>
      </c>
      <c r="E391" s="67" t="s">
        <v>1825</v>
      </c>
      <c r="F391" s="67" t="s">
        <v>2140</v>
      </c>
    </row>
    <row r="392" spans="1:7" ht="30" x14ac:dyDescent="0.25">
      <c r="A392" s="60" t="s">
        <v>652</v>
      </c>
      <c r="B392" s="22"/>
      <c r="C392" s="67" t="s">
        <v>1490</v>
      </c>
      <c r="D392" s="67" t="s">
        <v>1490</v>
      </c>
      <c r="E392" s="67" t="s">
        <v>1826</v>
      </c>
      <c r="F392" s="67" t="s">
        <v>2141</v>
      </c>
    </row>
    <row r="393" spans="1:7" x14ac:dyDescent="0.25">
      <c r="A393" s="61"/>
      <c r="B393" s="65"/>
      <c r="C393" s="68" t="s">
        <v>653</v>
      </c>
      <c r="D393" s="68" t="s">
        <v>653</v>
      </c>
      <c r="E393" s="68" t="s">
        <v>653</v>
      </c>
      <c r="F393" s="68" t="s">
        <v>653</v>
      </c>
      <c r="G393" s="68"/>
    </row>
    <row r="394" spans="1:7" x14ac:dyDescent="0.25">
      <c r="A394" s="60" t="s">
        <v>654</v>
      </c>
      <c r="B394" s="62" t="s">
        <v>151</v>
      </c>
      <c r="C394" s="67" t="s">
        <v>655</v>
      </c>
      <c r="D394" s="67" t="s">
        <v>655</v>
      </c>
      <c r="E394" s="67" t="s">
        <v>1827</v>
      </c>
      <c r="F394" s="67" t="s">
        <v>2142</v>
      </c>
    </row>
    <row r="395" spans="1:7" x14ac:dyDescent="0.25">
      <c r="A395" s="60" t="s">
        <v>656</v>
      </c>
      <c r="B395" s="62" t="s">
        <v>158</v>
      </c>
      <c r="C395" s="67" t="s">
        <v>657</v>
      </c>
      <c r="D395" s="67" t="s">
        <v>657</v>
      </c>
      <c r="E395" s="67" t="s">
        <v>1828</v>
      </c>
      <c r="F395" s="67" t="s">
        <v>2143</v>
      </c>
    </row>
    <row r="396" spans="1:7" x14ac:dyDescent="0.25">
      <c r="A396" s="60" t="s">
        <v>658</v>
      </c>
      <c r="B396" s="22"/>
      <c r="C396" s="67" t="s">
        <v>659</v>
      </c>
      <c r="D396" s="67" t="s">
        <v>659</v>
      </c>
      <c r="E396" s="67" t="s">
        <v>1829</v>
      </c>
      <c r="F396" s="67" t="s">
        <v>2144</v>
      </c>
    </row>
    <row r="397" spans="1:7" ht="30" x14ac:dyDescent="0.25">
      <c r="A397" s="60" t="s">
        <v>660</v>
      </c>
      <c r="B397" s="62" t="s">
        <v>153</v>
      </c>
      <c r="C397" s="67" t="s">
        <v>1573</v>
      </c>
      <c r="D397" s="67" t="s">
        <v>1573</v>
      </c>
      <c r="E397" s="67" t="s">
        <v>1830</v>
      </c>
      <c r="F397" s="67" t="s">
        <v>2145</v>
      </c>
    </row>
    <row r="398" spans="1:7" x14ac:dyDescent="0.25">
      <c r="A398" s="61"/>
      <c r="B398" s="64"/>
      <c r="C398" s="75" t="s">
        <v>661</v>
      </c>
      <c r="D398" s="75" t="s">
        <v>661</v>
      </c>
      <c r="E398" s="75" t="s">
        <v>661</v>
      </c>
      <c r="F398" s="75" t="s">
        <v>661</v>
      </c>
      <c r="G398" s="75"/>
    </row>
    <row r="399" spans="1:7" x14ac:dyDescent="0.25">
      <c r="A399" s="60" t="s">
        <v>2488</v>
      </c>
      <c r="B399" s="86" t="s">
        <v>2487</v>
      </c>
      <c r="C399" s="120" t="s">
        <v>1168</v>
      </c>
      <c r="D399" s="120" t="s">
        <v>1168</v>
      </c>
      <c r="E399" s="120" t="s">
        <v>2483</v>
      </c>
      <c r="F399" s="120" t="s">
        <v>2485</v>
      </c>
      <c r="G399" s="71"/>
    </row>
    <row r="400" spans="1:7" x14ac:dyDescent="0.25">
      <c r="A400" s="60" t="s">
        <v>2489</v>
      </c>
      <c r="B400" s="86" t="s">
        <v>306</v>
      </c>
      <c r="C400" s="120" t="s">
        <v>1171</v>
      </c>
      <c r="D400" s="120" t="s">
        <v>1171</v>
      </c>
      <c r="E400" s="120" t="s">
        <v>2484</v>
      </c>
      <c r="F400" s="120" t="s">
        <v>2486</v>
      </c>
      <c r="G400" s="71"/>
    </row>
    <row r="401" spans="1:7" ht="30" x14ac:dyDescent="0.25">
      <c r="A401" s="60" t="s">
        <v>662</v>
      </c>
      <c r="B401" s="62" t="s">
        <v>663</v>
      </c>
      <c r="C401" s="67" t="s">
        <v>664</v>
      </c>
      <c r="D401" s="67" t="s">
        <v>664</v>
      </c>
      <c r="E401" s="67" t="s">
        <v>1831</v>
      </c>
      <c r="F401" s="67" t="s">
        <v>2146</v>
      </c>
    </row>
    <row r="402" spans="1:7" ht="30" x14ac:dyDescent="0.25">
      <c r="A402" s="60" t="s">
        <v>665</v>
      </c>
      <c r="B402" s="62"/>
      <c r="C402" s="67" t="s">
        <v>666</v>
      </c>
      <c r="D402" s="67" t="s">
        <v>666</v>
      </c>
      <c r="E402" s="67" t="s">
        <v>1832</v>
      </c>
      <c r="F402" s="67" t="s">
        <v>2147</v>
      </c>
    </row>
    <row r="403" spans="1:7" ht="30" x14ac:dyDescent="0.25">
      <c r="A403" s="60" t="s">
        <v>667</v>
      </c>
      <c r="B403" s="62"/>
      <c r="C403" s="67" t="s">
        <v>668</v>
      </c>
      <c r="D403" s="67" t="s">
        <v>668</v>
      </c>
      <c r="E403" s="67" t="s">
        <v>1833</v>
      </c>
      <c r="F403" s="67" t="s">
        <v>2148</v>
      </c>
    </row>
    <row r="404" spans="1:7" x14ac:dyDescent="0.25">
      <c r="A404" s="61"/>
      <c r="B404" s="64"/>
      <c r="C404" s="75" t="s">
        <v>669</v>
      </c>
      <c r="D404" s="75" t="s">
        <v>669</v>
      </c>
      <c r="E404" s="75" t="s">
        <v>669</v>
      </c>
      <c r="F404" s="75" t="s">
        <v>669</v>
      </c>
      <c r="G404" s="75"/>
    </row>
    <row r="405" spans="1:7" x14ac:dyDescent="0.25">
      <c r="A405" s="60" t="s">
        <v>2508</v>
      </c>
      <c r="B405" s="86" t="s">
        <v>2487</v>
      </c>
      <c r="C405" s="120" t="s">
        <v>1183</v>
      </c>
      <c r="D405" s="120" t="s">
        <v>1183</v>
      </c>
      <c r="E405" s="120" t="s">
        <v>2504</v>
      </c>
      <c r="F405" s="120" t="s">
        <v>2506</v>
      </c>
      <c r="G405" s="71"/>
    </row>
    <row r="406" spans="1:7" x14ac:dyDescent="0.25">
      <c r="A406" s="60" t="s">
        <v>2509</v>
      </c>
      <c r="B406" s="86" t="s">
        <v>306</v>
      </c>
      <c r="C406" s="120" t="s">
        <v>1185</v>
      </c>
      <c r="D406" s="120" t="s">
        <v>1185</v>
      </c>
      <c r="E406" s="120" t="s">
        <v>2505</v>
      </c>
      <c r="F406" s="120" t="s">
        <v>2507</v>
      </c>
      <c r="G406" s="71"/>
    </row>
    <row r="407" spans="1:7" ht="30" x14ac:dyDescent="0.25">
      <c r="A407" s="60" t="s">
        <v>670</v>
      </c>
      <c r="B407" s="62" t="s">
        <v>663</v>
      </c>
      <c r="C407" s="67" t="s">
        <v>671</v>
      </c>
      <c r="D407" s="67" t="s">
        <v>671</v>
      </c>
      <c r="E407" s="67" t="s">
        <v>1834</v>
      </c>
      <c r="F407" s="67" t="s">
        <v>2149</v>
      </c>
    </row>
    <row r="408" spans="1:7" ht="30" x14ac:dyDescent="0.25">
      <c r="A408" s="60" t="s">
        <v>672</v>
      </c>
      <c r="B408" s="62"/>
      <c r="C408" s="67" t="s">
        <v>673</v>
      </c>
      <c r="D408" s="67" t="s">
        <v>673</v>
      </c>
      <c r="E408" s="67" t="s">
        <v>1835</v>
      </c>
      <c r="F408" s="67" t="s">
        <v>2150</v>
      </c>
    </row>
    <row r="409" spans="1:7" x14ac:dyDescent="0.25">
      <c r="A409" s="61"/>
      <c r="B409" s="64"/>
      <c r="C409" s="75" t="s">
        <v>674</v>
      </c>
      <c r="D409" s="75" t="s">
        <v>674</v>
      </c>
      <c r="E409" s="75" t="s">
        <v>674</v>
      </c>
      <c r="F409" s="75" t="s">
        <v>674</v>
      </c>
      <c r="G409" s="75"/>
    </row>
    <row r="410" spans="1:7" x14ac:dyDescent="0.25">
      <c r="A410" s="60" t="s">
        <v>2510</v>
      </c>
      <c r="B410" s="86" t="s">
        <v>2487</v>
      </c>
      <c r="C410" s="120" t="s">
        <v>1196</v>
      </c>
      <c r="D410" s="120" t="s">
        <v>1196</v>
      </c>
      <c r="E410" s="120" t="s">
        <v>2502</v>
      </c>
      <c r="F410" s="120" t="s">
        <v>2500</v>
      </c>
      <c r="G410" s="71"/>
    </row>
    <row r="411" spans="1:7" x14ac:dyDescent="0.25">
      <c r="A411" s="60" t="s">
        <v>2511</v>
      </c>
      <c r="B411" s="86" t="s">
        <v>306</v>
      </c>
      <c r="C411" s="120" t="s">
        <v>1197</v>
      </c>
      <c r="D411" s="120" t="s">
        <v>1197</v>
      </c>
      <c r="E411" s="120" t="s">
        <v>2503</v>
      </c>
      <c r="F411" s="120" t="s">
        <v>2501</v>
      </c>
      <c r="G411" s="71"/>
    </row>
    <row r="412" spans="1:7" x14ac:dyDescent="0.25">
      <c r="A412" s="60" t="s">
        <v>675</v>
      </c>
      <c r="B412" s="62" t="s">
        <v>663</v>
      </c>
      <c r="C412" s="67" t="s">
        <v>2246</v>
      </c>
      <c r="D412" s="67" t="s">
        <v>2246</v>
      </c>
      <c r="E412" s="67" t="s">
        <v>2297</v>
      </c>
      <c r="F412" s="67" t="s">
        <v>2298</v>
      </c>
    </row>
    <row r="413" spans="1:7" ht="30" x14ac:dyDescent="0.25">
      <c r="A413" s="60" t="s">
        <v>676</v>
      </c>
      <c r="B413" s="22"/>
      <c r="C413" s="67" t="s">
        <v>677</v>
      </c>
      <c r="D413" s="67" t="s">
        <v>677</v>
      </c>
      <c r="E413" s="67" t="s">
        <v>1836</v>
      </c>
      <c r="F413" s="67" t="s">
        <v>2151</v>
      </c>
    </row>
    <row r="414" spans="1:7" ht="30" x14ac:dyDescent="0.25">
      <c r="A414" s="60" t="s">
        <v>678</v>
      </c>
      <c r="B414" s="22"/>
      <c r="C414" s="67" t="s">
        <v>679</v>
      </c>
      <c r="D414" s="67" t="s">
        <v>679</v>
      </c>
      <c r="E414" s="67" t="s">
        <v>1837</v>
      </c>
      <c r="F414" s="67" t="s">
        <v>2152</v>
      </c>
    </row>
    <row r="415" spans="1:7" x14ac:dyDescent="0.25">
      <c r="A415" s="61"/>
      <c r="B415" s="65"/>
      <c r="C415" s="68" t="s">
        <v>680</v>
      </c>
      <c r="D415" s="68" t="s">
        <v>680</v>
      </c>
      <c r="E415" s="68" t="s">
        <v>680</v>
      </c>
      <c r="F415" s="68" t="s">
        <v>680</v>
      </c>
      <c r="G415" s="68"/>
    </row>
    <row r="416" spans="1:7" x14ac:dyDescent="0.25">
      <c r="A416" s="60" t="s">
        <v>681</v>
      </c>
      <c r="B416" s="62" t="s">
        <v>151</v>
      </c>
      <c r="C416" s="67" t="s">
        <v>682</v>
      </c>
      <c r="D416" s="67" t="s">
        <v>682</v>
      </c>
      <c r="E416" s="67" t="s">
        <v>1838</v>
      </c>
      <c r="F416" s="67" t="s">
        <v>2153</v>
      </c>
    </row>
    <row r="417" spans="1:7" ht="33.75" customHeight="1" x14ac:dyDescent="0.25">
      <c r="A417" s="60" t="s">
        <v>683</v>
      </c>
      <c r="B417" s="62" t="s">
        <v>158</v>
      </c>
      <c r="C417" s="67" t="s">
        <v>684</v>
      </c>
      <c r="D417" s="67" t="s">
        <v>684</v>
      </c>
      <c r="E417" s="67" t="s">
        <v>1839</v>
      </c>
      <c r="F417" s="67" t="s">
        <v>2154</v>
      </c>
    </row>
    <row r="418" spans="1:7" x14ac:dyDescent="0.25">
      <c r="A418" s="60" t="s">
        <v>685</v>
      </c>
      <c r="B418" s="22"/>
      <c r="C418" s="67" t="s">
        <v>1574</v>
      </c>
      <c r="D418" s="67" t="s">
        <v>1574</v>
      </c>
      <c r="E418" s="67" t="s">
        <v>1840</v>
      </c>
      <c r="F418" s="67" t="s">
        <v>2155</v>
      </c>
    </row>
    <row r="419" spans="1:7" ht="30" x14ac:dyDescent="0.25">
      <c r="A419" s="60" t="s">
        <v>686</v>
      </c>
      <c r="B419" s="62" t="s">
        <v>153</v>
      </c>
      <c r="C419" s="67" t="s">
        <v>1573</v>
      </c>
      <c r="D419" s="67" t="s">
        <v>1573</v>
      </c>
      <c r="E419" s="67" t="s">
        <v>1830</v>
      </c>
      <c r="F419" s="67" t="s">
        <v>2145</v>
      </c>
    </row>
    <row r="420" spans="1:7" x14ac:dyDescent="0.25">
      <c r="A420" s="61"/>
      <c r="B420" s="64"/>
      <c r="C420" s="75" t="s">
        <v>661</v>
      </c>
      <c r="D420" s="75" t="s">
        <v>661</v>
      </c>
      <c r="E420" s="75" t="s">
        <v>661</v>
      </c>
      <c r="F420" s="75" t="s">
        <v>661</v>
      </c>
      <c r="G420" s="75"/>
    </row>
    <row r="421" spans="1:7" x14ac:dyDescent="0.25">
      <c r="A421" s="60" t="s">
        <v>2514</v>
      </c>
      <c r="B421" s="86" t="s">
        <v>2487</v>
      </c>
      <c r="C421" s="120" t="s">
        <v>1169</v>
      </c>
      <c r="D421" s="120" t="s">
        <v>1169</v>
      </c>
      <c r="E421" s="120" t="s">
        <v>2516</v>
      </c>
      <c r="F421" s="120" t="s">
        <v>2522</v>
      </c>
      <c r="G421" s="71"/>
    </row>
    <row r="422" spans="1:7" x14ac:dyDescent="0.25">
      <c r="A422" s="60" t="s">
        <v>2515</v>
      </c>
      <c r="B422" s="86" t="s">
        <v>306</v>
      </c>
      <c r="C422" s="120" t="s">
        <v>1172</v>
      </c>
      <c r="D422" s="120" t="s">
        <v>1172</v>
      </c>
      <c r="E422" s="120" t="s">
        <v>2517</v>
      </c>
      <c r="F422" s="120" t="s">
        <v>2523</v>
      </c>
      <c r="G422" s="71"/>
    </row>
    <row r="423" spans="1:7" ht="30" x14ac:dyDescent="0.25">
      <c r="A423" s="60" t="s">
        <v>687</v>
      </c>
      <c r="B423" s="62" t="s">
        <v>663</v>
      </c>
      <c r="C423" s="67" t="s">
        <v>688</v>
      </c>
      <c r="D423" s="67" t="s">
        <v>688</v>
      </c>
      <c r="E423" s="67" t="s">
        <v>1841</v>
      </c>
      <c r="F423" s="67" t="s">
        <v>2156</v>
      </c>
    </row>
    <row r="424" spans="1:7" ht="45" x14ac:dyDescent="0.25">
      <c r="A424" s="60" t="s">
        <v>689</v>
      </c>
      <c r="B424" s="62"/>
      <c r="C424" s="72" t="s">
        <v>2247</v>
      </c>
      <c r="D424" s="72" t="s">
        <v>2247</v>
      </c>
      <c r="E424" s="72" t="s">
        <v>2299</v>
      </c>
      <c r="F424" s="72" t="s">
        <v>2300</v>
      </c>
    </row>
    <row r="425" spans="1:7" x14ac:dyDescent="0.25">
      <c r="A425" s="61"/>
      <c r="B425" s="64"/>
      <c r="C425" s="75" t="s">
        <v>669</v>
      </c>
      <c r="D425" s="75" t="s">
        <v>669</v>
      </c>
      <c r="E425" s="75" t="s">
        <v>669</v>
      </c>
      <c r="F425" s="75" t="s">
        <v>669</v>
      </c>
      <c r="G425" s="75"/>
    </row>
    <row r="426" spans="1:7" x14ac:dyDescent="0.25">
      <c r="A426" s="60" t="s">
        <v>2512</v>
      </c>
      <c r="B426" s="86" t="s">
        <v>2487</v>
      </c>
      <c r="C426" s="120" t="s">
        <v>1184</v>
      </c>
      <c r="D426" s="120" t="s">
        <v>1184</v>
      </c>
      <c r="E426" s="120" t="s">
        <v>2518</v>
      </c>
      <c r="F426" s="120" t="s">
        <v>2520</v>
      </c>
      <c r="G426" s="71"/>
    </row>
    <row r="427" spans="1:7" x14ac:dyDescent="0.25">
      <c r="A427" s="60" t="s">
        <v>2513</v>
      </c>
      <c r="B427" s="86" t="s">
        <v>306</v>
      </c>
      <c r="C427" s="120" t="s">
        <v>1186</v>
      </c>
      <c r="D427" s="120" t="s">
        <v>1186</v>
      </c>
      <c r="E427" s="120" t="s">
        <v>2519</v>
      </c>
      <c r="F427" s="120" t="s">
        <v>2521</v>
      </c>
      <c r="G427" s="71"/>
    </row>
    <row r="428" spans="1:7" ht="45" x14ac:dyDescent="0.25">
      <c r="A428" s="60" t="s">
        <v>690</v>
      </c>
      <c r="B428" s="62" t="s">
        <v>663</v>
      </c>
      <c r="C428" s="124" t="s">
        <v>2543</v>
      </c>
      <c r="D428" s="124" t="s">
        <v>2543</v>
      </c>
      <c r="E428" s="72" t="s">
        <v>2301</v>
      </c>
      <c r="F428" s="72" t="s">
        <v>2302</v>
      </c>
    </row>
    <row r="429" spans="1:7" x14ac:dyDescent="0.25">
      <c r="A429" s="61"/>
      <c r="B429" s="65"/>
      <c r="C429" s="68" t="s">
        <v>691</v>
      </c>
      <c r="D429" s="68" t="s">
        <v>691</v>
      </c>
      <c r="E429" s="68" t="s">
        <v>691</v>
      </c>
      <c r="F429" s="68" t="s">
        <v>691</v>
      </c>
      <c r="G429" s="68"/>
    </row>
    <row r="430" spans="1:7" x14ac:dyDescent="0.25">
      <c r="A430" s="60" t="s">
        <v>692</v>
      </c>
      <c r="B430" s="62" t="s">
        <v>151</v>
      </c>
      <c r="C430" s="67" t="s">
        <v>693</v>
      </c>
      <c r="D430" s="67" t="s">
        <v>693</v>
      </c>
      <c r="E430" s="67" t="s">
        <v>1842</v>
      </c>
      <c r="F430" s="67" t="s">
        <v>2157</v>
      </c>
    </row>
    <row r="431" spans="1:7" x14ac:dyDescent="0.25">
      <c r="A431" s="60" t="s">
        <v>2374</v>
      </c>
      <c r="B431" s="86" t="s">
        <v>2309</v>
      </c>
      <c r="C431" s="93" t="s">
        <v>2365</v>
      </c>
      <c r="D431" s="93" t="s">
        <v>2365</v>
      </c>
      <c r="E431" s="93" t="s">
        <v>2366</v>
      </c>
      <c r="F431" s="93" t="s">
        <v>2367</v>
      </c>
      <c r="G431" s="93"/>
    </row>
    <row r="432" spans="1:7" x14ac:dyDescent="0.25">
      <c r="A432" s="60" t="s">
        <v>694</v>
      </c>
      <c r="B432" s="86" t="s">
        <v>306</v>
      </c>
      <c r="C432" s="94" t="s">
        <v>695</v>
      </c>
      <c r="D432" s="94" t="s">
        <v>695</v>
      </c>
      <c r="E432" s="94" t="s">
        <v>2373</v>
      </c>
      <c r="F432" s="94" t="s">
        <v>2368</v>
      </c>
      <c r="G432" s="94"/>
    </row>
    <row r="433" spans="1:7" x14ac:dyDescent="0.25">
      <c r="A433" s="61"/>
      <c r="B433" s="65"/>
      <c r="C433" s="68" t="s">
        <v>696</v>
      </c>
      <c r="D433" s="68" t="s">
        <v>696</v>
      </c>
      <c r="E433" s="68" t="s">
        <v>696</v>
      </c>
      <c r="F433" s="68" t="s">
        <v>696</v>
      </c>
      <c r="G433" s="68"/>
    </row>
    <row r="434" spans="1:7" x14ac:dyDescent="0.25">
      <c r="A434" s="60" t="s">
        <v>697</v>
      </c>
      <c r="B434" s="62" t="s">
        <v>151</v>
      </c>
      <c r="C434" s="72" t="s">
        <v>2278</v>
      </c>
      <c r="D434" s="72" t="s">
        <v>2278</v>
      </c>
      <c r="E434" s="72" t="s">
        <v>2279</v>
      </c>
      <c r="F434" s="72" t="s">
        <v>2280</v>
      </c>
    </row>
    <row r="435" spans="1:7" x14ac:dyDescent="0.25">
      <c r="A435" s="60" t="s">
        <v>2375</v>
      </c>
      <c r="B435" s="86" t="s">
        <v>2309</v>
      </c>
      <c r="C435" s="93" t="s">
        <v>2377</v>
      </c>
      <c r="D435" s="93" t="s">
        <v>2377</v>
      </c>
      <c r="E435" s="93" t="s">
        <v>2378</v>
      </c>
      <c r="F435" s="93" t="s">
        <v>2379</v>
      </c>
      <c r="G435" s="93"/>
    </row>
    <row r="436" spans="1:7" x14ac:dyDescent="0.25">
      <c r="A436" s="60" t="s">
        <v>698</v>
      </c>
      <c r="B436" s="86" t="s">
        <v>306</v>
      </c>
      <c r="C436" s="94" t="s">
        <v>699</v>
      </c>
      <c r="D436" s="94" t="s">
        <v>699</v>
      </c>
      <c r="E436" s="94" t="s">
        <v>2371</v>
      </c>
      <c r="F436" s="94" t="s">
        <v>2369</v>
      </c>
      <c r="G436" s="94"/>
    </row>
    <row r="437" spans="1:7" x14ac:dyDescent="0.25">
      <c r="A437" s="61"/>
      <c r="B437" s="65"/>
      <c r="C437" s="68" t="s">
        <v>700</v>
      </c>
      <c r="D437" s="68" t="s">
        <v>700</v>
      </c>
      <c r="E437" s="68" t="s">
        <v>700</v>
      </c>
      <c r="F437" s="68" t="s">
        <v>700</v>
      </c>
      <c r="G437" s="68"/>
    </row>
    <row r="438" spans="1:7" x14ac:dyDescent="0.25">
      <c r="A438" s="60" t="s">
        <v>701</v>
      </c>
      <c r="B438" s="62" t="s">
        <v>151</v>
      </c>
      <c r="C438" s="72" t="s">
        <v>702</v>
      </c>
      <c r="D438" s="72" t="s">
        <v>702</v>
      </c>
      <c r="E438" s="72" t="s">
        <v>1843</v>
      </c>
      <c r="F438" s="72" t="s">
        <v>2158</v>
      </c>
      <c r="G438" s="72"/>
    </row>
    <row r="439" spans="1:7" x14ac:dyDescent="0.25">
      <c r="A439" s="60" t="s">
        <v>2376</v>
      </c>
      <c r="B439" s="86" t="s">
        <v>2309</v>
      </c>
      <c r="C439" s="93" t="s">
        <v>2382</v>
      </c>
      <c r="D439" s="93" t="s">
        <v>2382</v>
      </c>
      <c r="E439" s="93" t="s">
        <v>2381</v>
      </c>
      <c r="F439" s="93" t="s">
        <v>2380</v>
      </c>
      <c r="G439" s="93"/>
    </row>
    <row r="440" spans="1:7" x14ac:dyDescent="0.25">
      <c r="A440" s="60" t="s">
        <v>703</v>
      </c>
      <c r="B440" s="86" t="s">
        <v>306</v>
      </c>
      <c r="C440" s="94" t="s">
        <v>704</v>
      </c>
      <c r="D440" s="94" t="s">
        <v>704</v>
      </c>
      <c r="E440" s="94" t="s">
        <v>2372</v>
      </c>
      <c r="F440" s="94" t="s">
        <v>2370</v>
      </c>
      <c r="G440" s="94"/>
    </row>
    <row r="441" spans="1:7" x14ac:dyDescent="0.25">
      <c r="A441" s="61"/>
      <c r="B441" s="65"/>
      <c r="C441" s="68" t="s">
        <v>705</v>
      </c>
      <c r="D441" s="68" t="s">
        <v>705</v>
      </c>
      <c r="E441" s="68" t="s">
        <v>705</v>
      </c>
      <c r="F441" s="68" t="s">
        <v>705</v>
      </c>
      <c r="G441" s="68"/>
    </row>
    <row r="442" spans="1:7" x14ac:dyDescent="0.25">
      <c r="A442" s="60" t="s">
        <v>706</v>
      </c>
      <c r="B442" s="12" t="s">
        <v>151</v>
      </c>
      <c r="C442" s="14" t="s">
        <v>252</v>
      </c>
      <c r="D442" s="14" t="s">
        <v>252</v>
      </c>
      <c r="E442" s="14" t="s">
        <v>252</v>
      </c>
      <c r="F442" s="14" t="s">
        <v>1974</v>
      </c>
      <c r="G442" s="14"/>
    </row>
    <row r="443" spans="1:7" x14ac:dyDescent="0.25">
      <c r="A443" s="60" t="s">
        <v>707</v>
      </c>
      <c r="B443" s="62" t="s">
        <v>708</v>
      </c>
      <c r="C443" s="71" t="str">
        <f>'-clientConfig'!B2</f>
        <v>quizType</v>
      </c>
      <c r="D443" s="71" t="str">
        <f>'-clientConfig'!C2</f>
        <v>standard</v>
      </c>
      <c r="E443" s="71" t="s">
        <v>1480</v>
      </c>
      <c r="F443" s="71" t="s">
        <v>1480</v>
      </c>
      <c r="G443" s="71"/>
    </row>
    <row r="444" spans="1:7" x14ac:dyDescent="0.25">
      <c r="A444" s="60" t="s">
        <v>709</v>
      </c>
      <c r="B444" s="12" t="s">
        <v>710</v>
      </c>
      <c r="C444" s="106" t="str">
        <f>'-clientConfig'!B4</f>
        <v>attempts</v>
      </c>
      <c r="D444" s="106">
        <f>'-clientConfig'!C4</f>
        <v>100</v>
      </c>
      <c r="E444" s="106">
        <v>100</v>
      </c>
      <c r="F444" s="106">
        <v>100</v>
      </c>
      <c r="G444" s="106"/>
    </row>
    <row r="445" spans="1:7" x14ac:dyDescent="0.25">
      <c r="A445" s="60" t="s">
        <v>711</v>
      </c>
      <c r="B445" s="12" t="s">
        <v>712</v>
      </c>
      <c r="C445" s="71" t="str">
        <f>'-clientConfig'!B3</f>
        <v>quizFeedback</v>
      </c>
      <c r="D445" s="71" t="str">
        <f>'-clientConfig'!C3</f>
        <v>false</v>
      </c>
      <c r="E445" s="71" t="s">
        <v>934</v>
      </c>
      <c r="F445" s="71" t="s">
        <v>934</v>
      </c>
      <c r="G445" s="71"/>
    </row>
    <row r="446" spans="1:7" ht="30" x14ac:dyDescent="0.25">
      <c r="A446" s="60" t="s">
        <v>713</v>
      </c>
      <c r="B446" s="12" t="s">
        <v>158</v>
      </c>
      <c r="C446" s="14" t="s">
        <v>714</v>
      </c>
      <c r="D446" s="14" t="s">
        <v>714</v>
      </c>
      <c r="E446" s="14" t="s">
        <v>1844</v>
      </c>
      <c r="F446" s="14" t="s">
        <v>2159</v>
      </c>
      <c r="G446" s="14"/>
    </row>
    <row r="447" spans="1:7" x14ac:dyDescent="0.25">
      <c r="A447" s="60" t="s">
        <v>715</v>
      </c>
      <c r="B447" s="12"/>
      <c r="C447" s="14" t="s">
        <v>716</v>
      </c>
      <c r="D447" s="14" t="s">
        <v>716</v>
      </c>
      <c r="E447" s="14" t="s">
        <v>1845</v>
      </c>
      <c r="F447" s="14" t="s">
        <v>2160</v>
      </c>
      <c r="G447" s="14"/>
    </row>
    <row r="448" spans="1:7" x14ac:dyDescent="0.25">
      <c r="A448" s="60" t="s">
        <v>717</v>
      </c>
      <c r="B448" s="12"/>
      <c r="C448" s="14"/>
      <c r="D448" s="14"/>
      <c r="E448" s="14"/>
      <c r="F448" s="14"/>
      <c r="G448" s="14"/>
    </row>
    <row r="449" spans="1:7" ht="30" x14ac:dyDescent="0.25">
      <c r="A449" s="60" t="s">
        <v>718</v>
      </c>
      <c r="B449" s="12"/>
      <c r="C449" s="14" t="s">
        <v>719</v>
      </c>
      <c r="D449" s="14" t="s">
        <v>719</v>
      </c>
      <c r="E449" s="14" t="s">
        <v>1846</v>
      </c>
      <c r="F449" s="14" t="s">
        <v>2161</v>
      </c>
      <c r="G449" s="14"/>
    </row>
    <row r="450" spans="1:7" x14ac:dyDescent="0.25">
      <c r="A450" s="60" t="s">
        <v>720</v>
      </c>
      <c r="B450" s="12"/>
      <c r="C450" s="14"/>
      <c r="D450" s="14"/>
      <c r="E450" s="14"/>
      <c r="F450" s="14"/>
      <c r="G450" s="14"/>
    </row>
    <row r="451" spans="1:7" x14ac:dyDescent="0.25">
      <c r="A451" s="60" t="s">
        <v>721</v>
      </c>
      <c r="B451" s="12"/>
      <c r="C451" s="14" t="s">
        <v>722</v>
      </c>
      <c r="D451" s="14" t="s">
        <v>722</v>
      </c>
      <c r="E451" s="14" t="s">
        <v>1847</v>
      </c>
      <c r="F451" s="14" t="s">
        <v>2162</v>
      </c>
      <c r="G451" s="14"/>
    </row>
    <row r="452" spans="1:7" x14ac:dyDescent="0.25">
      <c r="A452" s="60" t="s">
        <v>723</v>
      </c>
      <c r="B452" s="12" t="s">
        <v>724</v>
      </c>
      <c r="C452" s="14" t="s">
        <v>725</v>
      </c>
      <c r="D452" s="14" t="s">
        <v>725</v>
      </c>
      <c r="E452" s="14" t="s">
        <v>1848</v>
      </c>
      <c r="F452" s="14" t="s">
        <v>2163</v>
      </c>
      <c r="G452" s="14"/>
    </row>
    <row r="453" spans="1:7" x14ac:dyDescent="0.25">
      <c r="A453" s="60" t="s">
        <v>726</v>
      </c>
      <c r="B453" s="12"/>
      <c r="C453" s="14" t="s">
        <v>727</v>
      </c>
      <c r="D453" s="14" t="s">
        <v>727</v>
      </c>
      <c r="E453" s="14" t="s">
        <v>1849</v>
      </c>
      <c r="F453" s="14" t="s">
        <v>2164</v>
      </c>
      <c r="G453" s="14"/>
    </row>
    <row r="454" spans="1:7" x14ac:dyDescent="0.25">
      <c r="A454" s="60" t="s">
        <v>728</v>
      </c>
      <c r="B454" s="12" t="s">
        <v>729</v>
      </c>
      <c r="C454" s="14" t="s">
        <v>730</v>
      </c>
      <c r="D454" s="14" t="s">
        <v>730</v>
      </c>
      <c r="E454" s="14" t="s">
        <v>1850</v>
      </c>
      <c r="F454" s="14" t="s">
        <v>2165</v>
      </c>
      <c r="G454" s="14"/>
    </row>
    <row r="455" spans="1:7" x14ac:dyDescent="0.25">
      <c r="A455" s="60" t="s">
        <v>731</v>
      </c>
      <c r="B455" s="12" t="s">
        <v>732</v>
      </c>
      <c r="C455" s="14" t="s">
        <v>733</v>
      </c>
      <c r="D455" s="14" t="s">
        <v>733</v>
      </c>
      <c r="E455" s="14" t="s">
        <v>1851</v>
      </c>
      <c r="F455" s="14" t="s">
        <v>2166</v>
      </c>
      <c r="G455" s="14"/>
    </row>
    <row r="456" spans="1:7" x14ac:dyDescent="0.25">
      <c r="B456" s="105"/>
      <c r="C456" s="104" t="s">
        <v>734</v>
      </c>
      <c r="D456" s="104" t="s">
        <v>734</v>
      </c>
      <c r="E456" s="104" t="s">
        <v>734</v>
      </c>
      <c r="F456" s="104" t="s">
        <v>734</v>
      </c>
      <c r="G456" s="31"/>
    </row>
    <row r="457" spans="1:7" x14ac:dyDescent="0.25">
      <c r="A457" s="61"/>
      <c r="B457" s="64"/>
      <c r="C457" s="59" t="s">
        <v>735</v>
      </c>
      <c r="D457" s="59" t="s">
        <v>735</v>
      </c>
      <c r="E457" s="59" t="s">
        <v>735</v>
      </c>
      <c r="F457" s="59" t="s">
        <v>735</v>
      </c>
      <c r="G457" s="59"/>
    </row>
    <row r="458" spans="1:7" ht="30" x14ac:dyDescent="0.25">
      <c r="A458" s="60" t="s">
        <v>736</v>
      </c>
      <c r="B458" s="62" t="s">
        <v>737</v>
      </c>
      <c r="C458" s="14" t="s">
        <v>1503</v>
      </c>
      <c r="D458" s="14" t="s">
        <v>1503</v>
      </c>
      <c r="E458" s="14" t="s">
        <v>1852</v>
      </c>
      <c r="F458" s="14" t="s">
        <v>2167</v>
      </c>
      <c r="G458" s="14"/>
    </row>
    <row r="459" spans="1:7" x14ac:dyDescent="0.25">
      <c r="A459" s="60" t="s">
        <v>738</v>
      </c>
      <c r="B459" s="62" t="s">
        <v>151</v>
      </c>
      <c r="C459" s="14" t="s">
        <v>739</v>
      </c>
      <c r="D459" s="14" t="s">
        <v>739</v>
      </c>
      <c r="E459" s="14" t="s">
        <v>1853</v>
      </c>
      <c r="F459" s="14" t="s">
        <v>2223</v>
      </c>
      <c r="G459" s="14"/>
    </row>
    <row r="460" spans="1:7" x14ac:dyDescent="0.25">
      <c r="A460" s="60" t="s">
        <v>740</v>
      </c>
      <c r="B460" s="62" t="s">
        <v>151</v>
      </c>
      <c r="C460" s="14" t="s">
        <v>741</v>
      </c>
      <c r="D460" s="14" t="s">
        <v>741</v>
      </c>
      <c r="E460" s="14" t="s">
        <v>1854</v>
      </c>
      <c r="F460" s="14" t="s">
        <v>2224</v>
      </c>
      <c r="G460" s="14"/>
    </row>
    <row r="461" spans="1:7" x14ac:dyDescent="0.25">
      <c r="A461" s="61"/>
      <c r="B461" s="64"/>
      <c r="C461" s="59" t="s">
        <v>742</v>
      </c>
      <c r="D461" s="59" t="s">
        <v>742</v>
      </c>
      <c r="E461" s="59" t="s">
        <v>742</v>
      </c>
      <c r="F461" s="59" t="s">
        <v>742</v>
      </c>
      <c r="G461" s="59"/>
    </row>
    <row r="462" spans="1:7" ht="30" x14ac:dyDescent="0.25">
      <c r="A462" s="60" t="s">
        <v>743</v>
      </c>
      <c r="B462" s="62" t="s">
        <v>737</v>
      </c>
      <c r="C462" s="125" t="s">
        <v>2248</v>
      </c>
      <c r="D462" s="125" t="s">
        <v>2248</v>
      </c>
      <c r="E462" s="125" t="s">
        <v>2544</v>
      </c>
      <c r="F462" s="125" t="s">
        <v>2545</v>
      </c>
      <c r="G462" s="14"/>
    </row>
    <row r="463" spans="1:7" x14ac:dyDescent="0.25">
      <c r="A463" s="60" t="s">
        <v>744</v>
      </c>
      <c r="B463" s="62" t="s">
        <v>151</v>
      </c>
      <c r="C463" s="14" t="s">
        <v>745</v>
      </c>
      <c r="D463" s="14" t="s">
        <v>745</v>
      </c>
      <c r="E463" s="14" t="s">
        <v>1855</v>
      </c>
      <c r="F463" s="14" t="s">
        <v>2168</v>
      </c>
      <c r="G463" s="14"/>
    </row>
    <row r="464" spans="1:7" x14ac:dyDescent="0.25">
      <c r="A464" s="60" t="s">
        <v>746</v>
      </c>
      <c r="B464" s="62" t="s">
        <v>151</v>
      </c>
      <c r="C464" s="14" t="s">
        <v>747</v>
      </c>
      <c r="D464" s="14" t="s">
        <v>747</v>
      </c>
      <c r="E464" s="14" t="s">
        <v>1856</v>
      </c>
      <c r="F464" s="14" t="s">
        <v>2169</v>
      </c>
      <c r="G464" s="14"/>
    </row>
    <row r="465" spans="1:7" x14ac:dyDescent="0.25">
      <c r="A465" s="61"/>
      <c r="B465" s="64"/>
      <c r="C465" s="59" t="s">
        <v>748</v>
      </c>
      <c r="D465" s="59" t="s">
        <v>748</v>
      </c>
      <c r="E465" s="59" t="s">
        <v>748</v>
      </c>
      <c r="F465" s="59" t="s">
        <v>748</v>
      </c>
      <c r="G465" s="59"/>
    </row>
    <row r="466" spans="1:7" ht="30" x14ac:dyDescent="0.25">
      <c r="A466" s="60" t="s">
        <v>749</v>
      </c>
      <c r="B466" s="62" t="s">
        <v>737</v>
      </c>
      <c r="C466" s="14" t="s">
        <v>750</v>
      </c>
      <c r="D466" s="14" t="s">
        <v>750</v>
      </c>
      <c r="E466" s="14" t="s">
        <v>1857</v>
      </c>
      <c r="F466" s="14" t="s">
        <v>2170</v>
      </c>
      <c r="G466" s="14"/>
    </row>
    <row r="467" spans="1:7" x14ac:dyDescent="0.25">
      <c r="A467" s="60" t="s">
        <v>751</v>
      </c>
      <c r="B467" s="62" t="s">
        <v>151</v>
      </c>
      <c r="C467" s="14" t="s">
        <v>752</v>
      </c>
      <c r="D467" s="14" t="s">
        <v>752</v>
      </c>
      <c r="E467" s="14" t="s">
        <v>1858</v>
      </c>
      <c r="F467" s="14" t="s">
        <v>2171</v>
      </c>
      <c r="G467" s="14"/>
    </row>
    <row r="468" spans="1:7" x14ac:dyDescent="0.25">
      <c r="A468" s="60" t="s">
        <v>753</v>
      </c>
      <c r="B468" s="62" t="s">
        <v>151</v>
      </c>
      <c r="C468" s="14" t="s">
        <v>754</v>
      </c>
      <c r="D468" s="14" t="s">
        <v>754</v>
      </c>
      <c r="E468" s="14" t="s">
        <v>1859</v>
      </c>
      <c r="F468" s="14" t="s">
        <v>2172</v>
      </c>
      <c r="G468" s="14"/>
    </row>
    <row r="469" spans="1:7" x14ac:dyDescent="0.25">
      <c r="A469" s="61"/>
      <c r="B469" s="64"/>
      <c r="C469" s="59" t="s">
        <v>755</v>
      </c>
      <c r="D469" s="59" t="s">
        <v>755</v>
      </c>
      <c r="E469" s="59" t="s">
        <v>755</v>
      </c>
      <c r="F469" s="59" t="s">
        <v>755</v>
      </c>
      <c r="G469" s="59"/>
    </row>
    <row r="470" spans="1:7" x14ac:dyDescent="0.25">
      <c r="A470" s="60" t="s">
        <v>756</v>
      </c>
      <c r="B470" s="62" t="s">
        <v>737</v>
      </c>
      <c r="C470" s="14" t="s">
        <v>1491</v>
      </c>
      <c r="D470" s="14" t="s">
        <v>1491</v>
      </c>
      <c r="E470" s="14" t="s">
        <v>1860</v>
      </c>
      <c r="F470" s="14" t="s">
        <v>2173</v>
      </c>
      <c r="G470" s="14"/>
    </row>
    <row r="471" spans="1:7" x14ac:dyDescent="0.25">
      <c r="A471" s="60" t="s">
        <v>757</v>
      </c>
      <c r="B471" s="62" t="s">
        <v>151</v>
      </c>
      <c r="C471" s="14" t="s">
        <v>758</v>
      </c>
      <c r="D471" s="14" t="s">
        <v>758</v>
      </c>
      <c r="E471" s="14" t="s">
        <v>1861</v>
      </c>
      <c r="F471" s="14" t="s">
        <v>2174</v>
      </c>
      <c r="G471" s="14"/>
    </row>
    <row r="472" spans="1:7" x14ac:dyDescent="0.25">
      <c r="A472" s="60" t="s">
        <v>759</v>
      </c>
      <c r="B472" s="62" t="s">
        <v>151</v>
      </c>
      <c r="C472" s="14" t="s">
        <v>760</v>
      </c>
      <c r="D472" s="14" t="s">
        <v>760</v>
      </c>
      <c r="E472" s="14" t="s">
        <v>1862</v>
      </c>
      <c r="F472" s="14" t="s">
        <v>2175</v>
      </c>
      <c r="G472" s="14"/>
    </row>
    <row r="473" spans="1:7" x14ac:dyDescent="0.25">
      <c r="A473" s="61"/>
      <c r="B473" s="64"/>
      <c r="C473" s="59" t="s">
        <v>761</v>
      </c>
      <c r="D473" s="59" t="s">
        <v>761</v>
      </c>
      <c r="E473" s="59" t="s">
        <v>761</v>
      </c>
      <c r="F473" s="59" t="s">
        <v>761</v>
      </c>
      <c r="G473" s="59"/>
    </row>
    <row r="474" spans="1:7" x14ac:dyDescent="0.25">
      <c r="A474" s="60" t="s">
        <v>762</v>
      </c>
      <c r="B474" s="62" t="s">
        <v>737</v>
      </c>
      <c r="C474" s="14" t="s">
        <v>763</v>
      </c>
      <c r="D474" s="14" t="s">
        <v>763</v>
      </c>
      <c r="E474" s="14" t="s">
        <v>1863</v>
      </c>
      <c r="F474" s="14" t="s">
        <v>2176</v>
      </c>
      <c r="G474" s="14"/>
    </row>
    <row r="475" spans="1:7" x14ac:dyDescent="0.25">
      <c r="A475" s="60" t="s">
        <v>764</v>
      </c>
      <c r="B475" s="62" t="s">
        <v>151</v>
      </c>
      <c r="C475" s="14" t="s">
        <v>765</v>
      </c>
      <c r="D475" s="14" t="s">
        <v>765</v>
      </c>
      <c r="E475" s="14" t="s">
        <v>1864</v>
      </c>
      <c r="F475" s="14" t="s">
        <v>2177</v>
      </c>
      <c r="G475" s="14"/>
    </row>
    <row r="476" spans="1:7" x14ac:dyDescent="0.25">
      <c r="A476" s="60" t="s">
        <v>766</v>
      </c>
      <c r="B476" s="62" t="s">
        <v>151</v>
      </c>
      <c r="C476" s="14" t="s">
        <v>767</v>
      </c>
      <c r="D476" s="14" t="s">
        <v>767</v>
      </c>
      <c r="E476" s="14" t="s">
        <v>1865</v>
      </c>
      <c r="F476" s="14" t="s">
        <v>2178</v>
      </c>
      <c r="G476" s="14"/>
    </row>
    <row r="477" spans="1:7" x14ac:dyDescent="0.25">
      <c r="A477" s="61"/>
      <c r="B477" s="64"/>
      <c r="C477" s="59" t="s">
        <v>768</v>
      </c>
      <c r="D477" s="59" t="s">
        <v>768</v>
      </c>
      <c r="E477" s="59" t="s">
        <v>768</v>
      </c>
      <c r="F477" s="59" t="s">
        <v>768</v>
      </c>
      <c r="G477" s="59"/>
    </row>
    <row r="478" spans="1:7" x14ac:dyDescent="0.25">
      <c r="A478" s="60" t="s">
        <v>769</v>
      </c>
      <c r="B478" s="62" t="s">
        <v>737</v>
      </c>
      <c r="C478" s="14" t="s">
        <v>770</v>
      </c>
      <c r="D478" s="14" t="s">
        <v>770</v>
      </c>
      <c r="E478" s="14" t="s">
        <v>1866</v>
      </c>
      <c r="F478" s="14" t="s">
        <v>2179</v>
      </c>
      <c r="G478" s="14"/>
    </row>
    <row r="479" spans="1:7" x14ac:dyDescent="0.25">
      <c r="A479" s="60" t="s">
        <v>771</v>
      </c>
      <c r="B479" s="62" t="s">
        <v>151</v>
      </c>
      <c r="C479" s="14" t="s">
        <v>772</v>
      </c>
      <c r="D479" s="14" t="s">
        <v>772</v>
      </c>
      <c r="E479" s="14" t="s">
        <v>1867</v>
      </c>
      <c r="F479" s="14" t="s">
        <v>2180</v>
      </c>
      <c r="G479" s="14"/>
    </row>
    <row r="480" spans="1:7" x14ac:dyDescent="0.25">
      <c r="A480" s="60" t="s">
        <v>773</v>
      </c>
      <c r="B480" s="62" t="s">
        <v>151</v>
      </c>
      <c r="C480" s="14" t="s">
        <v>774</v>
      </c>
      <c r="D480" s="14" t="s">
        <v>774</v>
      </c>
      <c r="E480" s="14" t="s">
        <v>1868</v>
      </c>
      <c r="F480" s="14" t="s">
        <v>2181</v>
      </c>
      <c r="G480" s="14"/>
    </row>
    <row r="481" spans="1:7" x14ac:dyDescent="0.25">
      <c r="A481" s="61"/>
      <c r="B481" s="64"/>
      <c r="C481" s="59" t="s">
        <v>775</v>
      </c>
      <c r="D481" s="59" t="s">
        <v>775</v>
      </c>
      <c r="E481" s="59" t="s">
        <v>775</v>
      </c>
      <c r="F481" s="59" t="s">
        <v>775</v>
      </c>
      <c r="G481" s="59"/>
    </row>
    <row r="482" spans="1:7" ht="30" x14ac:dyDescent="0.25">
      <c r="A482" s="60" t="s">
        <v>776</v>
      </c>
      <c r="B482" s="62" t="s">
        <v>737</v>
      </c>
      <c r="C482" s="14" t="s">
        <v>777</v>
      </c>
      <c r="D482" s="14" t="s">
        <v>777</v>
      </c>
      <c r="E482" s="14" t="s">
        <v>1869</v>
      </c>
      <c r="F482" s="14" t="s">
        <v>2182</v>
      </c>
      <c r="G482" s="14"/>
    </row>
    <row r="483" spans="1:7" x14ac:dyDescent="0.25">
      <c r="A483" s="60" t="s">
        <v>778</v>
      </c>
      <c r="B483" s="62" t="s">
        <v>151</v>
      </c>
      <c r="C483" s="14" t="s">
        <v>779</v>
      </c>
      <c r="D483" s="14" t="s">
        <v>779</v>
      </c>
      <c r="E483" s="14" t="s">
        <v>1870</v>
      </c>
      <c r="F483" s="14" t="s">
        <v>2183</v>
      </c>
      <c r="G483" s="14"/>
    </row>
    <row r="484" spans="1:7" x14ac:dyDescent="0.25">
      <c r="A484" s="60" t="s">
        <v>780</v>
      </c>
      <c r="B484" s="62" t="s">
        <v>151</v>
      </c>
      <c r="C484" s="14" t="s">
        <v>781</v>
      </c>
      <c r="D484" s="14" t="s">
        <v>781</v>
      </c>
      <c r="E484" s="14" t="s">
        <v>1871</v>
      </c>
      <c r="F484" s="14" t="s">
        <v>2184</v>
      </c>
      <c r="G484" s="14"/>
    </row>
    <row r="485" spans="1:7" x14ac:dyDescent="0.25">
      <c r="A485" s="61"/>
      <c r="B485" s="64"/>
      <c r="C485" s="59" t="s">
        <v>782</v>
      </c>
      <c r="D485" s="59" t="s">
        <v>782</v>
      </c>
      <c r="E485" s="59" t="s">
        <v>782</v>
      </c>
      <c r="F485" s="59" t="s">
        <v>782</v>
      </c>
      <c r="G485" s="59"/>
    </row>
    <row r="486" spans="1:7" ht="30" x14ac:dyDescent="0.25">
      <c r="A486" s="60" t="s">
        <v>783</v>
      </c>
      <c r="B486" s="62" t="s">
        <v>737</v>
      </c>
      <c r="C486" s="14" t="s">
        <v>784</v>
      </c>
      <c r="D486" s="14" t="s">
        <v>784</v>
      </c>
      <c r="E486" s="14" t="s">
        <v>1872</v>
      </c>
      <c r="F486" s="14" t="s">
        <v>2185</v>
      </c>
      <c r="G486" s="14"/>
    </row>
    <row r="487" spans="1:7" x14ac:dyDescent="0.25">
      <c r="A487" s="60" t="s">
        <v>785</v>
      </c>
      <c r="B487" s="62" t="s">
        <v>151</v>
      </c>
      <c r="C487" s="14" t="s">
        <v>786</v>
      </c>
      <c r="D487" s="14" t="s">
        <v>786</v>
      </c>
      <c r="E487" s="14" t="s">
        <v>1873</v>
      </c>
      <c r="F487" s="14" t="s">
        <v>2186</v>
      </c>
      <c r="G487" s="14"/>
    </row>
    <row r="488" spans="1:7" x14ac:dyDescent="0.25">
      <c r="A488" s="60" t="s">
        <v>787</v>
      </c>
      <c r="B488" s="62" t="s">
        <v>151</v>
      </c>
      <c r="C488" s="14" t="s">
        <v>788</v>
      </c>
      <c r="D488" s="14" t="s">
        <v>788</v>
      </c>
      <c r="E488" s="14" t="s">
        <v>1874</v>
      </c>
      <c r="F488" s="14" t="s">
        <v>2187</v>
      </c>
      <c r="G488" s="14"/>
    </row>
    <row r="489" spans="1:7" x14ac:dyDescent="0.25">
      <c r="B489" s="57"/>
      <c r="C489" s="104"/>
      <c r="D489" s="104"/>
      <c r="E489" s="104"/>
      <c r="F489" s="104"/>
      <c r="G489" s="31"/>
    </row>
    <row r="490" spans="1:7" x14ac:dyDescent="0.25">
      <c r="A490" s="61"/>
      <c r="B490" s="64"/>
      <c r="C490" s="59"/>
      <c r="D490" s="59"/>
      <c r="E490" s="59"/>
      <c r="F490" s="59"/>
      <c r="G490" s="59"/>
    </row>
    <row r="491" spans="1:7" x14ac:dyDescent="0.25">
      <c r="A491" s="60" t="s">
        <v>789</v>
      </c>
      <c r="B491" s="62" t="s">
        <v>737</v>
      </c>
      <c r="C491" s="14"/>
      <c r="D491" s="14"/>
      <c r="E491" s="14"/>
      <c r="F491" s="14"/>
      <c r="G491" s="14"/>
    </row>
    <row r="492" spans="1:7" x14ac:dyDescent="0.25">
      <c r="A492" s="60" t="s">
        <v>790</v>
      </c>
      <c r="B492" s="62" t="s">
        <v>151</v>
      </c>
      <c r="C492" s="14"/>
      <c r="D492" s="14"/>
      <c r="E492" s="14"/>
      <c r="F492" s="14"/>
      <c r="G492" s="14"/>
    </row>
    <row r="493" spans="1:7" x14ac:dyDescent="0.25">
      <c r="A493" s="60" t="s">
        <v>791</v>
      </c>
      <c r="B493" s="62" t="s">
        <v>151</v>
      </c>
      <c r="C493" s="14"/>
      <c r="D493" s="14"/>
      <c r="E493" s="14"/>
      <c r="F493" s="14"/>
      <c r="G493" s="14"/>
    </row>
    <row r="494" spans="1:7" x14ac:dyDescent="0.25">
      <c r="B494" s="22"/>
      <c r="C494" s="71"/>
      <c r="D494" s="71"/>
      <c r="E494" s="71"/>
      <c r="F494" s="71"/>
      <c r="G494" s="73"/>
    </row>
    <row r="495" spans="1:7" x14ac:dyDescent="0.25">
      <c r="A495" s="60" t="s">
        <v>793</v>
      </c>
      <c r="B495" s="62" t="s">
        <v>794</v>
      </c>
    </row>
    <row r="496" spans="1:7" x14ac:dyDescent="0.25">
      <c r="A496" s="60" t="s">
        <v>795</v>
      </c>
      <c r="B496" s="62" t="s">
        <v>796</v>
      </c>
    </row>
    <row r="497" spans="1:7" x14ac:dyDescent="0.25">
      <c r="A497" s="61"/>
      <c r="B497" s="64"/>
      <c r="C497" s="59"/>
      <c r="D497" s="59"/>
      <c r="E497" s="59"/>
      <c r="F497" s="59"/>
      <c r="G497" s="59"/>
    </row>
    <row r="498" spans="1:7" x14ac:dyDescent="0.25">
      <c r="A498" s="60" t="s">
        <v>797</v>
      </c>
      <c r="B498" s="62" t="s">
        <v>737</v>
      </c>
      <c r="C498" s="14"/>
      <c r="D498" s="14"/>
      <c r="E498" s="14"/>
      <c r="F498" s="14"/>
      <c r="G498" s="14"/>
    </row>
    <row r="499" spans="1:7" x14ac:dyDescent="0.25">
      <c r="A499" s="60" t="s">
        <v>798</v>
      </c>
      <c r="B499" s="62" t="s">
        <v>151</v>
      </c>
      <c r="C499" s="14"/>
      <c r="D499" s="14"/>
      <c r="E499" s="14"/>
      <c r="F499" s="14"/>
      <c r="G499" s="14"/>
    </row>
    <row r="500" spans="1:7" x14ac:dyDescent="0.25">
      <c r="A500" s="60" t="s">
        <v>799</v>
      </c>
      <c r="B500" s="62" t="s">
        <v>151</v>
      </c>
      <c r="C500" s="14"/>
      <c r="D500" s="14"/>
      <c r="E500" s="14"/>
      <c r="F500" s="14"/>
      <c r="G500" s="14"/>
    </row>
    <row r="501" spans="1:7" x14ac:dyDescent="0.25">
      <c r="B501" s="22"/>
      <c r="C501" s="71"/>
      <c r="D501" s="71"/>
      <c r="E501" s="71"/>
      <c r="F501" s="71"/>
      <c r="G501" s="73"/>
    </row>
    <row r="502" spans="1:7" x14ac:dyDescent="0.25">
      <c r="A502" s="60" t="s">
        <v>800</v>
      </c>
      <c r="B502" s="62" t="s">
        <v>794</v>
      </c>
    </row>
    <row r="503" spans="1:7" x14ac:dyDescent="0.25">
      <c r="A503" s="60" t="s">
        <v>801</v>
      </c>
      <c r="B503" s="62" t="s">
        <v>796</v>
      </c>
    </row>
    <row r="504" spans="1:7" x14ac:dyDescent="0.25">
      <c r="A504" s="61"/>
      <c r="B504" s="64"/>
      <c r="C504" s="59"/>
      <c r="D504" s="59"/>
      <c r="E504" s="59"/>
      <c r="F504" s="59"/>
      <c r="G504" s="59"/>
    </row>
    <row r="505" spans="1:7" x14ac:dyDescent="0.25">
      <c r="A505" s="60" t="s">
        <v>802</v>
      </c>
      <c r="B505" s="62" t="s">
        <v>737</v>
      </c>
      <c r="C505" s="14"/>
      <c r="D505" s="14"/>
      <c r="E505" s="14"/>
      <c r="F505" s="14"/>
      <c r="G505" s="14"/>
    </row>
    <row r="506" spans="1:7" x14ac:dyDescent="0.25">
      <c r="A506" s="60" t="s">
        <v>803</v>
      </c>
      <c r="B506" s="62" t="s">
        <v>151</v>
      </c>
      <c r="C506" s="14"/>
      <c r="D506" s="14"/>
      <c r="E506" s="14"/>
      <c r="F506" s="14"/>
      <c r="G506" s="14"/>
    </row>
    <row r="507" spans="1:7" x14ac:dyDescent="0.25">
      <c r="A507" s="60" t="s">
        <v>804</v>
      </c>
      <c r="B507" s="62" t="s">
        <v>151</v>
      </c>
      <c r="C507" s="14"/>
      <c r="D507" s="14"/>
      <c r="E507" s="14"/>
      <c r="F507" s="14"/>
      <c r="G507" s="14"/>
    </row>
    <row r="508" spans="1:7" x14ac:dyDescent="0.25">
      <c r="B508" s="22"/>
      <c r="C508" s="71"/>
      <c r="D508" s="71"/>
      <c r="E508" s="71"/>
      <c r="F508" s="71"/>
      <c r="G508" s="73"/>
    </row>
    <row r="509" spans="1:7" x14ac:dyDescent="0.25">
      <c r="A509" s="60" t="s">
        <v>805</v>
      </c>
      <c r="B509" s="62" t="s">
        <v>794</v>
      </c>
    </row>
    <row r="510" spans="1:7" x14ac:dyDescent="0.25">
      <c r="A510" s="60" t="s">
        <v>806</v>
      </c>
      <c r="B510" s="62" t="s">
        <v>796</v>
      </c>
    </row>
    <row r="511" spans="1:7" x14ac:dyDescent="0.25">
      <c r="A511" s="61"/>
      <c r="B511" s="64"/>
      <c r="C511" s="59"/>
      <c r="D511" s="59"/>
      <c r="E511" s="59"/>
      <c r="F511" s="59"/>
      <c r="G511" s="59"/>
    </row>
    <row r="512" spans="1:7" x14ac:dyDescent="0.25">
      <c r="A512" s="60" t="s">
        <v>807</v>
      </c>
      <c r="B512" s="62" t="s">
        <v>737</v>
      </c>
      <c r="C512" s="14"/>
      <c r="D512" s="14"/>
      <c r="E512" s="14"/>
      <c r="F512" s="14"/>
      <c r="G512" s="14"/>
    </row>
    <row r="513" spans="1:7" x14ac:dyDescent="0.25">
      <c r="A513" s="60" t="s">
        <v>808</v>
      </c>
      <c r="B513" s="62" t="s">
        <v>151</v>
      </c>
      <c r="C513" s="14"/>
      <c r="D513" s="14"/>
      <c r="E513" s="14"/>
      <c r="F513" s="14"/>
      <c r="G513" s="14"/>
    </row>
    <row r="514" spans="1:7" x14ac:dyDescent="0.25">
      <c r="A514" s="60" t="s">
        <v>809</v>
      </c>
      <c r="B514" s="62" t="s">
        <v>151</v>
      </c>
      <c r="C514" s="14"/>
      <c r="D514" s="14"/>
      <c r="E514" s="14"/>
      <c r="F514" s="14"/>
      <c r="G514" s="14"/>
    </row>
    <row r="515" spans="1:7" x14ac:dyDescent="0.25">
      <c r="B515" s="22"/>
      <c r="C515" s="71"/>
      <c r="D515" s="71"/>
      <c r="E515" s="71"/>
      <c r="F515" s="71"/>
      <c r="G515" s="73"/>
    </row>
    <row r="516" spans="1:7" x14ac:dyDescent="0.25">
      <c r="A516" s="60" t="s">
        <v>810</v>
      </c>
      <c r="B516" s="62" t="s">
        <v>794</v>
      </c>
    </row>
    <row r="517" spans="1:7" x14ac:dyDescent="0.25">
      <c r="A517" s="60" t="s">
        <v>811</v>
      </c>
      <c r="B517" s="62" t="s">
        <v>796</v>
      </c>
    </row>
    <row r="518" spans="1:7" x14ac:dyDescent="0.25">
      <c r="A518" s="61"/>
      <c r="B518" s="64"/>
      <c r="C518" s="59"/>
      <c r="D518" s="59"/>
      <c r="E518" s="59"/>
      <c r="F518" s="59"/>
      <c r="G518" s="59"/>
    </row>
    <row r="519" spans="1:7" x14ac:dyDescent="0.25">
      <c r="A519" s="60" t="s">
        <v>812</v>
      </c>
      <c r="B519" s="62" t="s">
        <v>737</v>
      </c>
      <c r="C519" s="14"/>
      <c r="D519" s="14"/>
      <c r="E519" s="14"/>
      <c r="F519" s="14"/>
      <c r="G519" s="14"/>
    </row>
    <row r="520" spans="1:7" x14ac:dyDescent="0.25">
      <c r="B520" s="62" t="s">
        <v>813</v>
      </c>
      <c r="C520" s="31"/>
      <c r="D520" s="31"/>
      <c r="E520" s="31"/>
      <c r="F520" s="31"/>
      <c r="G520" s="31"/>
    </row>
    <row r="521" spans="1:7" x14ac:dyDescent="0.25">
      <c r="A521" s="60" t="s">
        <v>814</v>
      </c>
      <c r="B521" s="62" t="s">
        <v>151</v>
      </c>
      <c r="C521" s="14"/>
      <c r="D521" s="14"/>
      <c r="E521" s="14"/>
      <c r="F521" s="14"/>
      <c r="G521" s="14"/>
    </row>
    <row r="522" spans="1:7" x14ac:dyDescent="0.25">
      <c r="A522" s="60" t="s">
        <v>815</v>
      </c>
      <c r="B522" s="62"/>
      <c r="C522" s="14"/>
      <c r="D522" s="14"/>
      <c r="E522" s="14"/>
      <c r="F522" s="14"/>
      <c r="G522" s="14"/>
    </row>
    <row r="523" spans="1:7" x14ac:dyDescent="0.25">
      <c r="A523" s="60" t="s">
        <v>816</v>
      </c>
      <c r="B523" s="62" t="s">
        <v>151</v>
      </c>
      <c r="C523" s="14"/>
      <c r="D523" s="14"/>
      <c r="E523" s="14"/>
      <c r="F523" s="14"/>
      <c r="G523" s="14"/>
    </row>
    <row r="524" spans="1:7" x14ac:dyDescent="0.25">
      <c r="B524" s="22"/>
      <c r="C524" s="71"/>
      <c r="D524" s="71"/>
      <c r="E524" s="71"/>
      <c r="F524" s="71"/>
      <c r="G524" s="73"/>
    </row>
    <row r="525" spans="1:7" x14ac:dyDescent="0.25">
      <c r="A525" s="60" t="s">
        <v>817</v>
      </c>
      <c r="B525" s="62" t="s">
        <v>794</v>
      </c>
    </row>
    <row r="526" spans="1:7" x14ac:dyDescent="0.25">
      <c r="A526" s="60" t="s">
        <v>818</v>
      </c>
      <c r="B526" s="62" t="s">
        <v>819</v>
      </c>
    </row>
    <row r="527" spans="1:7" x14ac:dyDescent="0.25">
      <c r="A527" s="60" t="s">
        <v>820</v>
      </c>
      <c r="B527" s="62" t="s">
        <v>796</v>
      </c>
    </row>
    <row r="528" spans="1:7" x14ac:dyDescent="0.25">
      <c r="A528" s="61"/>
      <c r="B528" s="64"/>
      <c r="C528" s="59"/>
      <c r="D528" s="59"/>
      <c r="E528" s="59"/>
      <c r="F528" s="59"/>
      <c r="G528" s="59"/>
    </row>
    <row r="529" spans="1:7" x14ac:dyDescent="0.25">
      <c r="A529" s="60" t="s">
        <v>821</v>
      </c>
      <c r="B529" s="62" t="s">
        <v>737</v>
      </c>
      <c r="C529" s="14"/>
      <c r="D529" s="14"/>
      <c r="E529" s="14"/>
      <c r="F529" s="14"/>
      <c r="G529" s="14"/>
    </row>
    <row r="530" spans="1:7" x14ac:dyDescent="0.25">
      <c r="B530" s="62" t="s">
        <v>813</v>
      </c>
      <c r="C530" s="31"/>
      <c r="D530" s="31"/>
      <c r="E530" s="31"/>
      <c r="F530" s="31"/>
      <c r="G530" s="31"/>
    </row>
    <row r="531" spans="1:7" x14ac:dyDescent="0.25">
      <c r="A531" s="60" t="s">
        <v>822</v>
      </c>
      <c r="B531" s="62" t="s">
        <v>151</v>
      </c>
      <c r="C531" s="14"/>
      <c r="D531" s="14"/>
      <c r="E531" s="14"/>
      <c r="F531" s="14"/>
      <c r="G531" s="14"/>
    </row>
    <row r="532" spans="1:7" x14ac:dyDescent="0.25">
      <c r="A532" s="60" t="s">
        <v>823</v>
      </c>
      <c r="B532" s="62"/>
      <c r="C532" s="14"/>
      <c r="D532" s="14"/>
      <c r="E532" s="14"/>
      <c r="F532" s="14"/>
      <c r="G532" s="14"/>
    </row>
    <row r="533" spans="1:7" x14ac:dyDescent="0.25">
      <c r="A533" s="60" t="s">
        <v>824</v>
      </c>
      <c r="B533" s="62" t="s">
        <v>151</v>
      </c>
      <c r="C533" s="14"/>
      <c r="D533" s="14"/>
      <c r="E533" s="14"/>
      <c r="F533" s="14"/>
      <c r="G533" s="14"/>
    </row>
    <row r="534" spans="1:7" x14ac:dyDescent="0.25">
      <c r="B534" s="22"/>
      <c r="C534" s="71"/>
      <c r="D534" s="71"/>
      <c r="E534" s="71"/>
      <c r="F534" s="71"/>
      <c r="G534" s="73"/>
    </row>
    <row r="535" spans="1:7" x14ac:dyDescent="0.25">
      <c r="A535" s="60" t="s">
        <v>825</v>
      </c>
      <c r="B535" s="62" t="s">
        <v>794</v>
      </c>
    </row>
    <row r="536" spans="1:7" x14ac:dyDescent="0.25">
      <c r="A536" s="60" t="s">
        <v>826</v>
      </c>
      <c r="B536" s="62" t="s">
        <v>819</v>
      </c>
    </row>
    <row r="537" spans="1:7" x14ac:dyDescent="0.25">
      <c r="A537" s="60" t="s">
        <v>827</v>
      </c>
      <c r="B537" s="62" t="s">
        <v>796</v>
      </c>
    </row>
    <row r="538" spans="1:7" x14ac:dyDescent="0.25">
      <c r="A538" s="61"/>
      <c r="B538" s="64"/>
      <c r="C538" s="59"/>
      <c r="D538" s="59"/>
      <c r="E538" s="59"/>
      <c r="F538" s="59"/>
      <c r="G538" s="59"/>
    </row>
    <row r="539" spans="1:7" x14ac:dyDescent="0.25">
      <c r="A539" s="60" t="s">
        <v>828</v>
      </c>
      <c r="B539" s="62" t="s">
        <v>737</v>
      </c>
      <c r="C539" s="14"/>
      <c r="D539" s="14"/>
      <c r="E539" s="14"/>
      <c r="F539" s="14"/>
      <c r="G539" s="14"/>
    </row>
    <row r="540" spans="1:7" x14ac:dyDescent="0.25">
      <c r="B540" s="62" t="s">
        <v>813</v>
      </c>
      <c r="C540" s="31"/>
      <c r="D540" s="31"/>
      <c r="E540" s="31"/>
      <c r="F540" s="31"/>
      <c r="G540" s="31"/>
    </row>
    <row r="541" spans="1:7" x14ac:dyDescent="0.25">
      <c r="A541" s="60" t="s">
        <v>829</v>
      </c>
      <c r="B541" s="62" t="s">
        <v>151</v>
      </c>
      <c r="C541" s="14"/>
      <c r="D541" s="14"/>
      <c r="E541" s="14"/>
      <c r="F541" s="14"/>
      <c r="G541" s="14"/>
    </row>
    <row r="542" spans="1:7" x14ac:dyDescent="0.25">
      <c r="A542" s="60" t="s">
        <v>830</v>
      </c>
      <c r="B542" s="62"/>
      <c r="C542" s="14"/>
      <c r="D542" s="14"/>
      <c r="E542" s="14"/>
      <c r="F542" s="14"/>
      <c r="G542" s="14"/>
    </row>
    <row r="543" spans="1:7" x14ac:dyDescent="0.25">
      <c r="A543" s="60" t="s">
        <v>831</v>
      </c>
      <c r="B543" s="62" t="s">
        <v>151</v>
      </c>
      <c r="C543" s="14"/>
      <c r="D543" s="14"/>
      <c r="E543" s="14"/>
      <c r="F543" s="14"/>
      <c r="G543" s="14"/>
    </row>
    <row r="544" spans="1:7" x14ac:dyDescent="0.25">
      <c r="B544" s="22"/>
      <c r="C544" s="71"/>
      <c r="D544" s="71"/>
      <c r="E544" s="71"/>
      <c r="F544" s="71"/>
      <c r="G544" s="73"/>
    </row>
    <row r="545" spans="1:7" x14ac:dyDescent="0.25">
      <c r="A545" s="60" t="s">
        <v>832</v>
      </c>
      <c r="B545" s="62" t="s">
        <v>794</v>
      </c>
    </row>
    <row r="546" spans="1:7" x14ac:dyDescent="0.25">
      <c r="A546" s="60" t="s">
        <v>833</v>
      </c>
      <c r="B546" s="62" t="s">
        <v>819</v>
      </c>
    </row>
    <row r="547" spans="1:7" x14ac:dyDescent="0.25">
      <c r="A547" s="60" t="s">
        <v>834</v>
      </c>
      <c r="B547" s="62" t="s">
        <v>796</v>
      </c>
    </row>
    <row r="548" spans="1:7" x14ac:dyDescent="0.25">
      <c r="A548" s="61"/>
      <c r="B548" s="64"/>
      <c r="C548" s="59"/>
      <c r="D548" s="59"/>
      <c r="E548" s="59"/>
      <c r="F548" s="59"/>
      <c r="G548" s="59"/>
    </row>
    <row r="549" spans="1:7" x14ac:dyDescent="0.25">
      <c r="A549" s="60" t="s">
        <v>835</v>
      </c>
      <c r="B549" s="62" t="s">
        <v>737</v>
      </c>
      <c r="C549" s="14"/>
      <c r="D549" s="14"/>
      <c r="E549" s="14"/>
      <c r="F549" s="14"/>
      <c r="G549" s="14"/>
    </row>
    <row r="550" spans="1:7" x14ac:dyDescent="0.25">
      <c r="B550" s="62" t="s">
        <v>813</v>
      </c>
      <c r="C550" s="31"/>
      <c r="D550" s="31"/>
      <c r="E550" s="31"/>
      <c r="F550" s="31"/>
      <c r="G550" s="31"/>
    </row>
    <row r="551" spans="1:7" x14ac:dyDescent="0.25">
      <c r="A551" s="60" t="s">
        <v>836</v>
      </c>
      <c r="B551" s="62" t="s">
        <v>151</v>
      </c>
      <c r="C551" s="14"/>
      <c r="D551" s="14"/>
      <c r="E551" s="14"/>
      <c r="F551" s="14"/>
      <c r="G551" s="14"/>
    </row>
    <row r="552" spans="1:7" x14ac:dyDescent="0.25">
      <c r="A552" s="60" t="s">
        <v>837</v>
      </c>
      <c r="B552" s="62"/>
      <c r="C552" s="14"/>
      <c r="D552" s="14"/>
      <c r="E552" s="14"/>
      <c r="F552" s="14"/>
      <c r="G552" s="14"/>
    </row>
    <row r="553" spans="1:7" x14ac:dyDescent="0.25">
      <c r="A553" s="60" t="s">
        <v>838</v>
      </c>
      <c r="B553" s="62" t="s">
        <v>151</v>
      </c>
      <c r="C553" s="14"/>
      <c r="D553" s="14"/>
      <c r="E553" s="14"/>
      <c r="F553" s="14"/>
      <c r="G553" s="14"/>
    </row>
    <row r="554" spans="1:7" x14ac:dyDescent="0.25">
      <c r="B554" s="22"/>
      <c r="C554" s="71"/>
      <c r="D554" s="71"/>
      <c r="E554" s="71"/>
      <c r="F554" s="71"/>
      <c r="G554" s="73"/>
    </row>
    <row r="555" spans="1:7" x14ac:dyDescent="0.25">
      <c r="A555" s="60" t="s">
        <v>839</v>
      </c>
      <c r="B555" s="62" t="s">
        <v>794</v>
      </c>
    </row>
    <row r="556" spans="1:7" x14ac:dyDescent="0.25">
      <c r="A556" s="60" t="s">
        <v>840</v>
      </c>
      <c r="B556" s="62" t="s">
        <v>819</v>
      </c>
    </row>
    <row r="557" spans="1:7" x14ac:dyDescent="0.25">
      <c r="A557" s="60" t="s">
        <v>841</v>
      </c>
      <c r="B557" s="62" t="s">
        <v>796</v>
      </c>
    </row>
    <row r="558" spans="1:7" x14ac:dyDescent="0.25">
      <c r="A558" s="61"/>
      <c r="B558" s="64"/>
      <c r="C558" s="59"/>
      <c r="D558" s="59"/>
      <c r="E558" s="59"/>
      <c r="F558" s="59"/>
      <c r="G558" s="59"/>
    </row>
    <row r="559" spans="1:7" x14ac:dyDescent="0.25">
      <c r="A559" s="60" t="s">
        <v>842</v>
      </c>
      <c r="B559" s="62" t="s">
        <v>737</v>
      </c>
      <c r="C559" s="14"/>
      <c r="D559" s="14"/>
      <c r="E559" s="14"/>
      <c r="F559" s="14"/>
      <c r="G559" s="14"/>
    </row>
    <row r="560" spans="1:7" ht="14.25" customHeight="1" x14ac:dyDescent="0.25">
      <c r="B560" s="62" t="s">
        <v>813</v>
      </c>
      <c r="C560" s="31"/>
      <c r="D560" s="31"/>
      <c r="E560" s="31"/>
      <c r="F560" s="31"/>
      <c r="G560" s="31"/>
    </row>
    <row r="561" spans="1:7" ht="14.25" customHeight="1" x14ac:dyDescent="0.25">
      <c r="A561" s="60" t="s">
        <v>843</v>
      </c>
      <c r="B561" s="62" t="s">
        <v>151</v>
      </c>
      <c r="C561" s="14"/>
      <c r="D561" s="14"/>
      <c r="E561" s="14"/>
      <c r="F561" s="14"/>
      <c r="G561" s="14"/>
    </row>
    <row r="562" spans="1:7" ht="14.25" customHeight="1" x14ac:dyDescent="0.25">
      <c r="A562" s="60" t="s">
        <v>844</v>
      </c>
      <c r="B562" s="62"/>
      <c r="C562" s="14"/>
      <c r="D562" s="14"/>
      <c r="E562" s="14"/>
      <c r="F562" s="14"/>
      <c r="G562" s="14"/>
    </row>
    <row r="563" spans="1:7" ht="14.25" customHeight="1" x14ac:dyDescent="0.25">
      <c r="A563" s="60" t="s">
        <v>845</v>
      </c>
      <c r="B563" s="62" t="s">
        <v>151</v>
      </c>
      <c r="C563" s="14"/>
      <c r="D563" s="14"/>
      <c r="E563" s="14"/>
      <c r="F563" s="14"/>
      <c r="G563" s="14"/>
    </row>
    <row r="564" spans="1:7" ht="14.25" customHeight="1" x14ac:dyDescent="0.25">
      <c r="B564" s="22"/>
      <c r="C564" s="71"/>
      <c r="D564" s="71"/>
      <c r="E564" s="71"/>
      <c r="F564" s="71"/>
      <c r="G564" s="73"/>
    </row>
    <row r="565" spans="1:7" x14ac:dyDescent="0.25">
      <c r="A565" s="60" t="s">
        <v>846</v>
      </c>
      <c r="B565" s="62" t="s">
        <v>794</v>
      </c>
    </row>
    <row r="566" spans="1:7" x14ac:dyDescent="0.25">
      <c r="A566" s="60" t="s">
        <v>847</v>
      </c>
      <c r="B566" s="62" t="s">
        <v>819</v>
      </c>
    </row>
    <row r="567" spans="1:7" x14ac:dyDescent="0.25">
      <c r="A567" s="60" t="s">
        <v>848</v>
      </c>
      <c r="B567" s="62" t="s">
        <v>796</v>
      </c>
    </row>
    <row r="568" spans="1:7" ht="14.25" customHeight="1" x14ac:dyDescent="0.25">
      <c r="A568" s="61"/>
      <c r="B568" s="64"/>
      <c r="C568" s="59"/>
      <c r="D568" s="59"/>
      <c r="E568" s="59"/>
      <c r="F568" s="59"/>
      <c r="G568" s="59"/>
    </row>
    <row r="569" spans="1:7" x14ac:dyDescent="0.25">
      <c r="A569" s="60" t="s">
        <v>849</v>
      </c>
      <c r="B569" s="62" t="s">
        <v>737</v>
      </c>
      <c r="C569" s="14"/>
      <c r="D569" s="14"/>
      <c r="E569" s="14"/>
      <c r="F569" s="14"/>
      <c r="G569" s="14"/>
    </row>
    <row r="570" spans="1:7" ht="14.25" customHeight="1" x14ac:dyDescent="0.25">
      <c r="B570" s="62" t="s">
        <v>813</v>
      </c>
      <c r="C570" s="31"/>
      <c r="D570" s="31"/>
      <c r="E570" s="31"/>
      <c r="F570" s="31"/>
      <c r="G570" s="31"/>
    </row>
    <row r="571" spans="1:7" x14ac:dyDescent="0.25">
      <c r="A571" s="60" t="s">
        <v>850</v>
      </c>
      <c r="B571" s="62" t="s">
        <v>151</v>
      </c>
      <c r="C571" s="14"/>
      <c r="D571" s="14"/>
      <c r="E571" s="14"/>
      <c r="F571" s="14"/>
      <c r="G571" s="14"/>
    </row>
    <row r="572" spans="1:7" x14ac:dyDescent="0.25">
      <c r="A572" s="60" t="s">
        <v>851</v>
      </c>
      <c r="B572" s="62"/>
      <c r="C572" s="14"/>
      <c r="D572" s="14"/>
      <c r="E572" s="14"/>
      <c r="F572" s="14"/>
      <c r="G572" s="14"/>
    </row>
    <row r="573" spans="1:7" x14ac:dyDescent="0.25">
      <c r="A573" s="60" t="s">
        <v>852</v>
      </c>
      <c r="B573" s="62" t="s">
        <v>151</v>
      </c>
      <c r="C573" s="14"/>
      <c r="D573" s="14"/>
      <c r="E573" s="14"/>
      <c r="F573" s="14"/>
      <c r="G573" s="14"/>
    </row>
    <row r="574" spans="1:7" ht="14.25" customHeight="1" x14ac:dyDescent="0.25">
      <c r="B574" s="22"/>
      <c r="C574" s="71"/>
      <c r="D574" s="71"/>
      <c r="E574" s="71"/>
      <c r="F574" s="71"/>
      <c r="G574" s="73"/>
    </row>
    <row r="575" spans="1:7" x14ac:dyDescent="0.25">
      <c r="A575" s="60" t="s">
        <v>853</v>
      </c>
      <c r="B575" s="62" t="s">
        <v>794</v>
      </c>
    </row>
    <row r="576" spans="1:7" x14ac:dyDescent="0.25">
      <c r="A576" s="60" t="s">
        <v>854</v>
      </c>
      <c r="B576" s="62" t="s">
        <v>819</v>
      </c>
    </row>
    <row r="577" spans="1:7" x14ac:dyDescent="0.25">
      <c r="A577" s="60" t="s">
        <v>855</v>
      </c>
      <c r="B577" s="62" t="s">
        <v>796</v>
      </c>
    </row>
    <row r="578" spans="1:7" x14ac:dyDescent="0.25">
      <c r="A578" s="61"/>
      <c r="B578" s="64"/>
      <c r="C578" s="59" t="s">
        <v>792</v>
      </c>
      <c r="D578" s="59" t="s">
        <v>792</v>
      </c>
      <c r="E578" s="59" t="s">
        <v>792</v>
      </c>
      <c r="F578" s="59" t="s">
        <v>792</v>
      </c>
      <c r="G578" s="59"/>
    </row>
    <row r="579" spans="1:7" x14ac:dyDescent="0.25">
      <c r="A579" s="60" t="s">
        <v>856</v>
      </c>
      <c r="B579" s="12" t="s">
        <v>857</v>
      </c>
      <c r="C579" s="14" t="s">
        <v>858</v>
      </c>
      <c r="D579" s="14" t="s">
        <v>858</v>
      </c>
      <c r="E579" s="14" t="s">
        <v>1875</v>
      </c>
      <c r="F579" s="14" t="s">
        <v>2188</v>
      </c>
      <c r="G579" s="14"/>
    </row>
    <row r="580" spans="1:7" ht="30" x14ac:dyDescent="0.25">
      <c r="A580" s="60" t="s">
        <v>859</v>
      </c>
      <c r="B580" s="22"/>
      <c r="C580" s="17" t="s">
        <v>2249</v>
      </c>
      <c r="D580" s="17" t="s">
        <v>2249</v>
      </c>
      <c r="E580" s="17" t="s">
        <v>1876</v>
      </c>
      <c r="F580" s="17" t="s">
        <v>2189</v>
      </c>
      <c r="G580" s="14"/>
    </row>
    <row r="581" spans="1:7" ht="30" x14ac:dyDescent="0.25">
      <c r="A581" s="60" t="s">
        <v>860</v>
      </c>
      <c r="B581" s="22"/>
      <c r="C581" s="125" t="s">
        <v>2250</v>
      </c>
      <c r="D581" s="125" t="s">
        <v>2250</v>
      </c>
      <c r="E581" s="125" t="s">
        <v>2306</v>
      </c>
      <c r="F581" s="125" t="s">
        <v>2305</v>
      </c>
      <c r="G581" s="14"/>
    </row>
    <row r="582" spans="1:7" ht="30" x14ac:dyDescent="0.25">
      <c r="A582" s="60" t="s">
        <v>861</v>
      </c>
      <c r="B582" s="22"/>
      <c r="C582" s="14" t="s">
        <v>862</v>
      </c>
      <c r="D582" s="14" t="s">
        <v>862</v>
      </c>
      <c r="E582" s="14" t="s">
        <v>1877</v>
      </c>
      <c r="F582" s="14" t="s">
        <v>2190</v>
      </c>
      <c r="G582" s="14"/>
    </row>
    <row r="583" spans="1:7" x14ac:dyDescent="0.25">
      <c r="A583" s="80" t="s">
        <v>863</v>
      </c>
      <c r="B583" s="22"/>
      <c r="C583" s="48" t="s">
        <v>858</v>
      </c>
      <c r="D583" s="48" t="s">
        <v>858</v>
      </c>
      <c r="E583" s="48" t="s">
        <v>1875</v>
      </c>
      <c r="F583" s="48" t="s">
        <v>2188</v>
      </c>
      <c r="G583" s="48"/>
    </row>
    <row r="584" spans="1:7" x14ac:dyDescent="0.25">
      <c r="A584" s="80" t="s">
        <v>864</v>
      </c>
      <c r="B584" s="22"/>
      <c r="C584" s="67" t="s">
        <v>865</v>
      </c>
      <c r="D584" s="67" t="s">
        <v>865</v>
      </c>
      <c r="E584" s="67" t="s">
        <v>1878</v>
      </c>
      <c r="F584" s="67" t="s">
        <v>2191</v>
      </c>
    </row>
    <row r="585" spans="1:7" x14ac:dyDescent="0.25">
      <c r="A585" s="80" t="s">
        <v>866</v>
      </c>
      <c r="B585" s="22"/>
      <c r="C585" s="67" t="s">
        <v>867</v>
      </c>
      <c r="D585" s="67" t="s">
        <v>867</v>
      </c>
      <c r="E585" s="67" t="s">
        <v>1879</v>
      </c>
      <c r="F585" s="67" t="s">
        <v>2192</v>
      </c>
    </row>
    <row r="586" spans="1:7" x14ac:dyDescent="0.25">
      <c r="B586" s="22"/>
      <c r="C586" s="70" t="s">
        <v>868</v>
      </c>
      <c r="D586" s="70" t="s">
        <v>868</v>
      </c>
      <c r="E586" s="70" t="s">
        <v>868</v>
      </c>
      <c r="F586" s="70" t="s">
        <v>868</v>
      </c>
      <c r="G586" s="73"/>
    </row>
    <row r="587" spans="1:7" x14ac:dyDescent="0.25">
      <c r="A587" s="61"/>
      <c r="B587" s="64"/>
      <c r="C587" s="59" t="s">
        <v>869</v>
      </c>
      <c r="D587" s="59" t="s">
        <v>869</v>
      </c>
      <c r="E587" s="59" t="s">
        <v>869</v>
      </c>
      <c r="F587" s="59" t="s">
        <v>869</v>
      </c>
      <c r="G587" s="59"/>
    </row>
    <row r="588" spans="1:7" x14ac:dyDescent="0.25">
      <c r="A588" s="60" t="s">
        <v>870</v>
      </c>
      <c r="B588" s="12" t="s">
        <v>151</v>
      </c>
      <c r="C588" s="14" t="s">
        <v>871</v>
      </c>
      <c r="D588" s="14" t="s">
        <v>871</v>
      </c>
      <c r="E588" s="14" t="s">
        <v>1880</v>
      </c>
      <c r="F588" s="14" t="s">
        <v>2193</v>
      </c>
      <c r="G588" s="14"/>
    </row>
    <row r="589" spans="1:7" ht="30" x14ac:dyDescent="0.25">
      <c r="A589" s="60" t="s">
        <v>1562</v>
      </c>
      <c r="B589" s="12" t="s">
        <v>158</v>
      </c>
      <c r="C589" s="14" t="s">
        <v>1561</v>
      </c>
      <c r="D589" s="14" t="s">
        <v>1561</v>
      </c>
      <c r="E589" s="14" t="s">
        <v>1881</v>
      </c>
      <c r="F589" s="14" t="s">
        <v>2194</v>
      </c>
      <c r="G589" s="14"/>
    </row>
    <row r="590" spans="1:7" x14ac:dyDescent="0.25">
      <c r="A590" s="60" t="s">
        <v>872</v>
      </c>
      <c r="B590" s="12" t="s">
        <v>873</v>
      </c>
      <c r="C590" s="14" t="s">
        <v>78</v>
      </c>
      <c r="D590" s="14" t="s">
        <v>78</v>
      </c>
      <c r="E590" s="14" t="s">
        <v>1612</v>
      </c>
      <c r="F590" s="14" t="s">
        <v>1915</v>
      </c>
      <c r="G590" s="14"/>
    </row>
    <row r="591" spans="1:7" x14ac:dyDescent="0.25">
      <c r="A591" s="61"/>
      <c r="B591" s="64"/>
      <c r="C591" s="59" t="s">
        <v>792</v>
      </c>
      <c r="D591" s="59" t="s">
        <v>792</v>
      </c>
      <c r="E591" s="59" t="s">
        <v>792</v>
      </c>
      <c r="F591" s="59" t="s">
        <v>792</v>
      </c>
      <c r="G591" s="59"/>
    </row>
    <row r="592" spans="1:7" x14ac:dyDescent="0.25">
      <c r="A592" s="60" t="s">
        <v>874</v>
      </c>
      <c r="B592" s="12" t="s">
        <v>857</v>
      </c>
      <c r="C592" s="14" t="s">
        <v>858</v>
      </c>
      <c r="D592" s="14" t="s">
        <v>858</v>
      </c>
      <c r="E592" s="14" t="s">
        <v>1875</v>
      </c>
      <c r="F592" s="14" t="s">
        <v>2188</v>
      </c>
      <c r="G592" s="14"/>
    </row>
    <row r="593" spans="1:7" x14ac:dyDescent="0.25">
      <c r="A593" s="60" t="s">
        <v>875</v>
      </c>
      <c r="B593" s="22"/>
      <c r="C593" s="17" t="s">
        <v>2249</v>
      </c>
      <c r="D593" s="17" t="s">
        <v>2249</v>
      </c>
      <c r="E593" s="17" t="s">
        <v>2303</v>
      </c>
      <c r="F593" s="17" t="s">
        <v>2304</v>
      </c>
      <c r="G593" s="14"/>
    </row>
    <row r="594" spans="1:7" ht="30" x14ac:dyDescent="0.25">
      <c r="A594" s="60" t="s">
        <v>876</v>
      </c>
      <c r="B594" s="22"/>
      <c r="C594" s="17" t="s">
        <v>2250</v>
      </c>
      <c r="D594" s="17" t="s">
        <v>2250</v>
      </c>
      <c r="E594" s="17" t="s">
        <v>2306</v>
      </c>
      <c r="F594" s="17" t="s">
        <v>2305</v>
      </c>
      <c r="G594" s="14"/>
    </row>
    <row r="595" spans="1:7" ht="30" x14ac:dyDescent="0.25">
      <c r="A595" s="89" t="s">
        <v>877</v>
      </c>
      <c r="B595" s="12" t="s">
        <v>151</v>
      </c>
      <c r="C595" s="17" t="s">
        <v>878</v>
      </c>
      <c r="D595" s="17" t="s">
        <v>878</v>
      </c>
      <c r="E595" s="17" t="s">
        <v>1882</v>
      </c>
      <c r="F595" s="17" t="s">
        <v>1890</v>
      </c>
      <c r="G595" s="14"/>
    </row>
    <row r="596" spans="1:7" ht="30" x14ac:dyDescent="0.25">
      <c r="A596" s="80" t="s">
        <v>879</v>
      </c>
      <c r="B596" s="62" t="s">
        <v>880</v>
      </c>
      <c r="C596" s="72" t="s">
        <v>2251</v>
      </c>
      <c r="D596" s="72" t="s">
        <v>2251</v>
      </c>
      <c r="E596" s="72" t="s">
        <v>1883</v>
      </c>
      <c r="F596" s="72" t="s">
        <v>2195</v>
      </c>
      <c r="G596" s="87"/>
    </row>
    <row r="597" spans="1:7" ht="30" x14ac:dyDescent="0.25">
      <c r="A597" s="60" t="s">
        <v>881</v>
      </c>
      <c r="B597" s="12"/>
      <c r="C597" s="67" t="s">
        <v>882</v>
      </c>
      <c r="D597" s="67" t="s">
        <v>882</v>
      </c>
      <c r="E597" s="67" t="s">
        <v>1884</v>
      </c>
      <c r="F597" s="67" t="s">
        <v>2196</v>
      </c>
    </row>
    <row r="598" spans="1:7" x14ac:dyDescent="0.25">
      <c r="A598" s="60" t="s">
        <v>883</v>
      </c>
      <c r="B598" s="12" t="s">
        <v>884</v>
      </c>
      <c r="C598" s="14" t="s">
        <v>885</v>
      </c>
      <c r="D598" s="14" t="s">
        <v>885</v>
      </c>
      <c r="E598" s="14" t="s">
        <v>1885</v>
      </c>
      <c r="F598" s="14" t="s">
        <v>2197</v>
      </c>
      <c r="G598" s="14"/>
    </row>
    <row r="599" spans="1:7" x14ac:dyDescent="0.25">
      <c r="A599" s="60" t="s">
        <v>1565</v>
      </c>
      <c r="B599" s="12" t="s">
        <v>1563</v>
      </c>
      <c r="C599" s="72" t="s">
        <v>1566</v>
      </c>
      <c r="D599" s="72" t="s">
        <v>1566</v>
      </c>
      <c r="E599" s="72" t="s">
        <v>1886</v>
      </c>
      <c r="F599" s="72" t="s">
        <v>2198</v>
      </c>
    </row>
  </sheetData>
  <phoneticPr fontId="9"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config!$E$2:$E$38</xm:f>
          </x14:formula1>
          <xm:sqref>G125 G429 G433 G437 G136 G158 G162 G201 G246 G281 G289 G308:G309 G329 G293 G333 G368 G393 G415 G441 G238 G242 G285 G146 G143 C143:E143 C433:E433 C437:E437 C136:E136 C158:E158 C162:E162 C201:E201 C246:E246 C281:E281 C289:E289 C308:E309 C329:E329 C293:E293 C333:E333 C368:E368 C393:E393 C415:E415 C441:E441 C238:E238 C242:E242 C285:E285 C429:E429 C146:E146 C125:E125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G40"/>
  <sheetViews>
    <sheetView tabSelected="1" workbookViewId="0">
      <selection activeCell="C4" sqref="C4"/>
    </sheetView>
  </sheetViews>
  <sheetFormatPr defaultRowHeight="15" x14ac:dyDescent="0.25"/>
  <cols>
    <col min="1" max="1" width="11.85546875" style="60" bestFit="1" customWidth="1"/>
    <col min="2" max="2" width="23.5703125" style="19" customWidth="1"/>
    <col min="3" max="6" width="70" style="14" customWidth="1"/>
    <col min="7" max="7" width="70" style="19" customWidth="1"/>
    <col min="8" max="8" width="18" customWidth="1"/>
  </cols>
  <sheetData>
    <row r="1" spans="1:7" x14ac:dyDescent="0.25">
      <c r="C1" s="30" t="s">
        <v>2225</v>
      </c>
      <c r="D1" s="30" t="s">
        <v>0</v>
      </c>
      <c r="E1" s="30" t="s">
        <v>1591</v>
      </c>
      <c r="F1" s="30" t="s">
        <v>1889</v>
      </c>
      <c r="G1" s="30" t="s">
        <v>1</v>
      </c>
    </row>
    <row r="2" spans="1:7" x14ac:dyDescent="0.25">
      <c r="B2" s="57" t="s">
        <v>886</v>
      </c>
      <c r="C2" s="31" t="s">
        <v>887</v>
      </c>
      <c r="D2" s="31" t="s">
        <v>887</v>
      </c>
      <c r="E2" s="23"/>
      <c r="F2" s="23"/>
      <c r="G2" s="22"/>
    </row>
    <row r="3" spans="1:7" x14ac:dyDescent="0.25">
      <c r="A3" s="60" t="s">
        <v>888</v>
      </c>
      <c r="B3" s="62" t="s">
        <v>151</v>
      </c>
      <c r="C3" s="14" t="s">
        <v>2415</v>
      </c>
      <c r="D3" s="14" t="s">
        <v>2415</v>
      </c>
      <c r="E3" s="17" t="s">
        <v>1601</v>
      </c>
      <c r="F3" s="17" t="s">
        <v>1901</v>
      </c>
    </row>
    <row r="4" spans="1:7" ht="45" x14ac:dyDescent="0.25">
      <c r="A4" s="60" t="s">
        <v>889</v>
      </c>
      <c r="B4" s="62"/>
      <c r="C4" s="17" t="s">
        <v>2416</v>
      </c>
      <c r="D4" s="17" t="s">
        <v>2416</v>
      </c>
      <c r="E4" s="125" t="s">
        <v>2546</v>
      </c>
      <c r="F4" s="125" t="s">
        <v>2547</v>
      </c>
    </row>
    <row r="5" spans="1:7" x14ac:dyDescent="0.25">
      <c r="A5" s="60" t="s">
        <v>890</v>
      </c>
      <c r="B5" s="62" t="s">
        <v>151</v>
      </c>
      <c r="C5" s="14" t="s">
        <v>891</v>
      </c>
      <c r="D5" s="14" t="s">
        <v>891</v>
      </c>
      <c r="E5" s="121" t="s">
        <v>2548</v>
      </c>
      <c r="F5" s="121" t="s">
        <v>2549</v>
      </c>
    </row>
    <row r="6" spans="1:7" x14ac:dyDescent="0.25">
      <c r="A6" s="60" t="s">
        <v>892</v>
      </c>
      <c r="B6" s="62" t="s">
        <v>151</v>
      </c>
      <c r="C6" s="14" t="s">
        <v>893</v>
      </c>
      <c r="D6" s="14" t="s">
        <v>893</v>
      </c>
      <c r="E6" s="14" t="s">
        <v>893</v>
      </c>
      <c r="F6" s="14" t="s">
        <v>893</v>
      </c>
    </row>
    <row r="7" spans="1:7" x14ac:dyDescent="0.25">
      <c r="A7" s="60" t="s">
        <v>1539</v>
      </c>
      <c r="B7" s="62" t="s">
        <v>894</v>
      </c>
      <c r="C7" s="33" t="s">
        <v>895</v>
      </c>
      <c r="D7" s="33" t="s">
        <v>895</v>
      </c>
      <c r="E7" s="33" t="s">
        <v>895</v>
      </c>
      <c r="F7" s="33" t="s">
        <v>895</v>
      </c>
      <c r="G7" s="22"/>
    </row>
    <row r="8" spans="1:7" x14ac:dyDescent="0.25">
      <c r="A8" s="60" t="s">
        <v>896</v>
      </c>
      <c r="B8" s="62" t="s">
        <v>151</v>
      </c>
      <c r="C8" s="14" t="s">
        <v>897</v>
      </c>
      <c r="D8" s="14" t="s">
        <v>897</v>
      </c>
      <c r="E8" s="14" t="s">
        <v>897</v>
      </c>
      <c r="F8" s="14" t="s">
        <v>897</v>
      </c>
    </row>
    <row r="9" spans="1:7" x14ac:dyDescent="0.25">
      <c r="A9" s="60" t="s">
        <v>1540</v>
      </c>
      <c r="B9" s="62" t="s">
        <v>894</v>
      </c>
      <c r="C9" s="33" t="s">
        <v>898</v>
      </c>
      <c r="D9" s="33" t="s">
        <v>898</v>
      </c>
      <c r="E9" s="33" t="s">
        <v>898</v>
      </c>
      <c r="F9" s="33" t="s">
        <v>898</v>
      </c>
      <c r="G9" s="22"/>
    </row>
    <row r="10" spans="1:7" x14ac:dyDescent="0.25">
      <c r="A10" s="60" t="s">
        <v>899</v>
      </c>
      <c r="B10" s="62" t="s">
        <v>151</v>
      </c>
      <c r="C10" s="14" t="s">
        <v>2417</v>
      </c>
      <c r="D10" s="14" t="s">
        <v>2417</v>
      </c>
      <c r="E10" s="14" t="s">
        <v>2417</v>
      </c>
      <c r="F10" s="14" t="s">
        <v>2417</v>
      </c>
    </row>
    <row r="11" spans="1:7" x14ac:dyDescent="0.25">
      <c r="A11" s="60" t="s">
        <v>1541</v>
      </c>
      <c r="B11" s="62" t="s">
        <v>894</v>
      </c>
      <c r="C11" s="33" t="s">
        <v>2389</v>
      </c>
      <c r="D11" s="33" t="s">
        <v>2389</v>
      </c>
      <c r="E11" s="33" t="s">
        <v>2389</v>
      </c>
      <c r="F11" s="33" t="s">
        <v>2389</v>
      </c>
      <c r="G11" s="22"/>
    </row>
    <row r="12" spans="1:7" x14ac:dyDescent="0.25">
      <c r="A12" s="60" t="s">
        <v>900</v>
      </c>
      <c r="B12" s="62" t="s">
        <v>151</v>
      </c>
      <c r="C12" s="14" t="s">
        <v>2418</v>
      </c>
      <c r="D12" s="14" t="s">
        <v>2418</v>
      </c>
      <c r="E12" s="14" t="s">
        <v>2418</v>
      </c>
      <c r="F12" s="14" t="s">
        <v>2418</v>
      </c>
    </row>
    <row r="13" spans="1:7" x14ac:dyDescent="0.25">
      <c r="A13" s="60" t="s">
        <v>1542</v>
      </c>
      <c r="B13" s="62" t="s">
        <v>894</v>
      </c>
      <c r="C13" s="33" t="s">
        <v>2390</v>
      </c>
      <c r="D13" s="33" t="s">
        <v>2390</v>
      </c>
      <c r="E13" s="33" t="s">
        <v>2390</v>
      </c>
      <c r="F13" s="33" t="s">
        <v>2390</v>
      </c>
      <c r="G13" s="22"/>
    </row>
    <row r="14" spans="1:7" x14ac:dyDescent="0.25">
      <c r="A14" s="60" t="s">
        <v>901</v>
      </c>
      <c r="B14" s="62" t="s">
        <v>151</v>
      </c>
      <c r="C14" s="14" t="s">
        <v>902</v>
      </c>
      <c r="D14" s="14" t="s">
        <v>902</v>
      </c>
      <c r="E14" s="14" t="s">
        <v>902</v>
      </c>
      <c r="F14" s="14" t="s">
        <v>902</v>
      </c>
    </row>
    <row r="15" spans="1:7" x14ac:dyDescent="0.25">
      <c r="A15" s="60" t="s">
        <v>1543</v>
      </c>
      <c r="B15" s="62" t="s">
        <v>894</v>
      </c>
      <c r="C15" s="33" t="s">
        <v>903</v>
      </c>
      <c r="D15" s="33" t="s">
        <v>903</v>
      </c>
      <c r="E15" s="33" t="s">
        <v>903</v>
      </c>
      <c r="F15" s="33" t="s">
        <v>903</v>
      </c>
      <c r="G15" s="22"/>
    </row>
    <row r="16" spans="1:7" x14ac:dyDescent="0.25">
      <c r="A16" s="60" t="s">
        <v>904</v>
      </c>
      <c r="B16" s="62" t="s">
        <v>151</v>
      </c>
      <c r="C16" s="14" t="s">
        <v>905</v>
      </c>
      <c r="D16" s="14" t="s">
        <v>905</v>
      </c>
      <c r="E16" s="14" t="s">
        <v>905</v>
      </c>
      <c r="F16" s="14" t="s">
        <v>905</v>
      </c>
    </row>
    <row r="17" spans="1:7" ht="30" x14ac:dyDescent="0.25">
      <c r="A17" s="60" t="s">
        <v>1544</v>
      </c>
      <c r="B17" s="62" t="s">
        <v>894</v>
      </c>
      <c r="C17" s="33" t="s">
        <v>1492</v>
      </c>
      <c r="D17" s="33" t="s">
        <v>1492</v>
      </c>
      <c r="E17" s="33" t="s">
        <v>1492</v>
      </c>
      <c r="F17" s="33" t="s">
        <v>1492</v>
      </c>
      <c r="G17" s="22"/>
    </row>
    <row r="18" spans="1:7" x14ac:dyDescent="0.25">
      <c r="A18" s="60" t="s">
        <v>906</v>
      </c>
      <c r="B18" s="62" t="s">
        <v>151</v>
      </c>
      <c r="C18" s="14" t="s">
        <v>2419</v>
      </c>
      <c r="D18" s="14" t="s">
        <v>2419</v>
      </c>
      <c r="E18" s="121" t="s">
        <v>2419</v>
      </c>
      <c r="F18" s="121" t="s">
        <v>2419</v>
      </c>
      <c r="G18" s="22"/>
    </row>
    <row r="19" spans="1:7" x14ac:dyDescent="0.25">
      <c r="A19" s="60" t="s">
        <v>907</v>
      </c>
      <c r="B19" s="62" t="s">
        <v>151</v>
      </c>
      <c r="C19" s="14" t="s">
        <v>2420</v>
      </c>
      <c r="D19" s="14" t="s">
        <v>2420</v>
      </c>
      <c r="E19" s="121" t="s">
        <v>2420</v>
      </c>
      <c r="F19" s="121" t="s">
        <v>2420</v>
      </c>
    </row>
    <row r="20" spans="1:7" x14ac:dyDescent="0.25">
      <c r="A20" s="60" t="s">
        <v>1545</v>
      </c>
      <c r="B20" s="62" t="s">
        <v>894</v>
      </c>
      <c r="C20" s="33" t="s">
        <v>2392</v>
      </c>
      <c r="D20" s="33" t="s">
        <v>2392</v>
      </c>
      <c r="E20" s="122" t="s">
        <v>2392</v>
      </c>
      <c r="F20" s="122" t="s">
        <v>2392</v>
      </c>
      <c r="G20" s="22"/>
    </row>
    <row r="21" spans="1:7" x14ac:dyDescent="0.25">
      <c r="A21" s="60" t="s">
        <v>908</v>
      </c>
      <c r="B21" s="62" t="s">
        <v>151</v>
      </c>
      <c r="C21" s="14" t="s">
        <v>2421</v>
      </c>
      <c r="D21" s="14" t="s">
        <v>2421</v>
      </c>
      <c r="E21" s="121" t="s">
        <v>2421</v>
      </c>
      <c r="F21" s="121" t="s">
        <v>2421</v>
      </c>
    </row>
    <row r="22" spans="1:7" x14ac:dyDescent="0.25">
      <c r="A22" s="60" t="s">
        <v>1546</v>
      </c>
      <c r="B22" s="62" t="s">
        <v>894</v>
      </c>
      <c r="C22" s="33" t="s">
        <v>2393</v>
      </c>
      <c r="D22" s="33" t="s">
        <v>2393</v>
      </c>
      <c r="E22" s="122" t="s">
        <v>2393</v>
      </c>
      <c r="F22" s="122" t="s">
        <v>2393</v>
      </c>
      <c r="G22" s="22"/>
    </row>
    <row r="23" spans="1:7" x14ac:dyDescent="0.25">
      <c r="A23" s="60" t="s">
        <v>909</v>
      </c>
      <c r="B23" s="62" t="s">
        <v>151</v>
      </c>
      <c r="C23" s="14" t="s">
        <v>2422</v>
      </c>
      <c r="D23" s="14" t="s">
        <v>2422</v>
      </c>
      <c r="E23" s="121" t="s">
        <v>2422</v>
      </c>
      <c r="F23" s="121" t="s">
        <v>2422</v>
      </c>
    </row>
    <row r="24" spans="1:7" x14ac:dyDescent="0.25">
      <c r="A24" s="60" t="s">
        <v>1547</v>
      </c>
      <c r="B24" s="62" t="s">
        <v>894</v>
      </c>
      <c r="C24" s="33" t="s">
        <v>2423</v>
      </c>
      <c r="D24" s="33" t="s">
        <v>2423</v>
      </c>
      <c r="E24" s="122" t="s">
        <v>2423</v>
      </c>
      <c r="F24" s="122" t="s">
        <v>2423</v>
      </c>
      <c r="G24" s="22"/>
    </row>
    <row r="25" spans="1:7" x14ac:dyDescent="0.25">
      <c r="A25" s="60" t="s">
        <v>2424</v>
      </c>
      <c r="B25" s="62" t="s">
        <v>151</v>
      </c>
      <c r="C25" s="14" t="s">
        <v>2425</v>
      </c>
      <c r="D25" s="14" t="s">
        <v>2425</v>
      </c>
      <c r="E25" s="121" t="s">
        <v>2425</v>
      </c>
      <c r="F25" s="121" t="s">
        <v>2425</v>
      </c>
    </row>
    <row r="26" spans="1:7" x14ac:dyDescent="0.25">
      <c r="A26" s="60" t="s">
        <v>2426</v>
      </c>
      <c r="B26" s="62" t="s">
        <v>151</v>
      </c>
      <c r="C26" s="14" t="s">
        <v>2427</v>
      </c>
      <c r="D26" s="14" t="s">
        <v>2427</v>
      </c>
      <c r="E26" s="121" t="s">
        <v>2427</v>
      </c>
      <c r="F26" s="121" t="s">
        <v>2427</v>
      </c>
    </row>
    <row r="27" spans="1:7" x14ac:dyDescent="0.25">
      <c r="A27" s="60" t="s">
        <v>2441</v>
      </c>
      <c r="B27" s="62" t="s">
        <v>894</v>
      </c>
      <c r="C27" s="33" t="s">
        <v>2396</v>
      </c>
      <c r="D27" s="33" t="s">
        <v>2396</v>
      </c>
      <c r="E27" s="122" t="s">
        <v>2396</v>
      </c>
      <c r="F27" s="122" t="s">
        <v>2396</v>
      </c>
    </row>
    <row r="28" spans="1:7" x14ac:dyDescent="0.25">
      <c r="A28" s="60" t="s">
        <v>2428</v>
      </c>
      <c r="B28" s="62" t="s">
        <v>151</v>
      </c>
      <c r="C28" s="14" t="s">
        <v>2429</v>
      </c>
      <c r="D28" s="14" t="s">
        <v>2429</v>
      </c>
      <c r="E28" s="121" t="s">
        <v>2429</v>
      </c>
      <c r="F28" s="121" t="s">
        <v>2429</v>
      </c>
    </row>
    <row r="29" spans="1:7" x14ac:dyDescent="0.25">
      <c r="A29" s="60" t="s">
        <v>2442</v>
      </c>
      <c r="B29" s="62" t="s">
        <v>894</v>
      </c>
      <c r="C29" s="33" t="s">
        <v>2398</v>
      </c>
      <c r="D29" s="33" t="s">
        <v>2398</v>
      </c>
      <c r="E29" s="122" t="s">
        <v>2398</v>
      </c>
      <c r="F29" s="122" t="s">
        <v>2398</v>
      </c>
    </row>
    <row r="30" spans="1:7" x14ac:dyDescent="0.25">
      <c r="A30" s="60" t="s">
        <v>2430</v>
      </c>
      <c r="B30" s="62" t="s">
        <v>151</v>
      </c>
      <c r="C30" s="14" t="s">
        <v>2431</v>
      </c>
      <c r="D30" s="14" t="s">
        <v>2431</v>
      </c>
      <c r="E30" s="121" t="s">
        <v>2431</v>
      </c>
      <c r="F30" s="121" t="s">
        <v>2431</v>
      </c>
    </row>
    <row r="31" spans="1:7" x14ac:dyDescent="0.25">
      <c r="A31" s="60" t="s">
        <v>2443</v>
      </c>
      <c r="B31" s="62" t="s">
        <v>894</v>
      </c>
      <c r="C31" s="33" t="s">
        <v>2400</v>
      </c>
      <c r="D31" s="33" t="s">
        <v>2400</v>
      </c>
      <c r="E31" s="122" t="s">
        <v>2400</v>
      </c>
      <c r="F31" s="122" t="s">
        <v>2400</v>
      </c>
    </row>
    <row r="32" spans="1:7" x14ac:dyDescent="0.25">
      <c r="A32" s="60" t="s">
        <v>2432</v>
      </c>
      <c r="B32" s="62" t="s">
        <v>151</v>
      </c>
      <c r="C32" s="14" t="s">
        <v>2433</v>
      </c>
      <c r="D32" s="14" t="s">
        <v>2433</v>
      </c>
      <c r="E32" s="121" t="s">
        <v>2433</v>
      </c>
      <c r="F32" s="121" t="s">
        <v>2433</v>
      </c>
    </row>
    <row r="33" spans="1:6" x14ac:dyDescent="0.25">
      <c r="A33" s="60" t="s">
        <v>2434</v>
      </c>
      <c r="B33" s="62" t="s">
        <v>151</v>
      </c>
      <c r="C33" s="14" t="s">
        <v>2435</v>
      </c>
      <c r="D33" s="14" t="s">
        <v>2435</v>
      </c>
      <c r="E33" s="121" t="s">
        <v>2435</v>
      </c>
      <c r="F33" s="121" t="s">
        <v>2435</v>
      </c>
    </row>
    <row r="34" spans="1:6" ht="30" x14ac:dyDescent="0.25">
      <c r="A34" s="60" t="s">
        <v>2444</v>
      </c>
      <c r="B34" s="62" t="s">
        <v>894</v>
      </c>
      <c r="C34" s="33" t="s">
        <v>2403</v>
      </c>
      <c r="D34" s="33" t="s">
        <v>2403</v>
      </c>
      <c r="E34" s="122" t="s">
        <v>2403</v>
      </c>
      <c r="F34" s="122" t="s">
        <v>2403</v>
      </c>
    </row>
    <row r="35" spans="1:6" x14ac:dyDescent="0.25">
      <c r="A35" s="60" t="s">
        <v>2436</v>
      </c>
      <c r="B35" s="62" t="s">
        <v>151</v>
      </c>
      <c r="C35" s="14" t="s">
        <v>2437</v>
      </c>
      <c r="D35" s="14" t="s">
        <v>2437</v>
      </c>
      <c r="E35" s="121" t="s">
        <v>2437</v>
      </c>
      <c r="F35" s="121" t="s">
        <v>2437</v>
      </c>
    </row>
    <row r="36" spans="1:6" x14ac:dyDescent="0.25">
      <c r="A36" s="60" t="s">
        <v>2445</v>
      </c>
      <c r="B36" s="62" t="s">
        <v>894</v>
      </c>
      <c r="C36" s="33" t="s">
        <v>2405</v>
      </c>
      <c r="D36" s="33" t="s">
        <v>2405</v>
      </c>
      <c r="E36" s="122" t="s">
        <v>2405</v>
      </c>
      <c r="F36" s="122" t="s">
        <v>2405</v>
      </c>
    </row>
    <row r="37" spans="1:6" x14ac:dyDescent="0.25">
      <c r="A37" s="60" t="s">
        <v>2438</v>
      </c>
      <c r="B37" s="62" t="s">
        <v>151</v>
      </c>
      <c r="C37" s="14" t="s">
        <v>2439</v>
      </c>
      <c r="D37" s="14" t="s">
        <v>2439</v>
      </c>
      <c r="E37" s="121" t="s">
        <v>2439</v>
      </c>
      <c r="F37" s="121" t="s">
        <v>2439</v>
      </c>
    </row>
    <row r="38" spans="1:6" x14ac:dyDescent="0.25">
      <c r="A38" s="60" t="s">
        <v>2446</v>
      </c>
      <c r="B38" s="62" t="s">
        <v>894</v>
      </c>
      <c r="C38" s="33" t="s">
        <v>2407</v>
      </c>
      <c r="D38" s="33" t="s">
        <v>2407</v>
      </c>
      <c r="E38" s="122" t="s">
        <v>2407</v>
      </c>
      <c r="F38" s="122" t="s">
        <v>2407</v>
      </c>
    </row>
    <row r="39" spans="1:6" ht="30" x14ac:dyDescent="0.25">
      <c r="A39" s="60" t="s">
        <v>2440</v>
      </c>
      <c r="B39" s="62" t="s">
        <v>151</v>
      </c>
      <c r="C39" s="14" t="s">
        <v>878</v>
      </c>
      <c r="D39" s="14" t="s">
        <v>878</v>
      </c>
      <c r="E39" s="121" t="s">
        <v>1882</v>
      </c>
      <c r="F39" s="121" t="s">
        <v>1890</v>
      </c>
    </row>
    <row r="40" spans="1:6" x14ac:dyDescent="0.25">
      <c r="A40" s="60" t="s">
        <v>2447</v>
      </c>
      <c r="B40" s="62" t="s">
        <v>894</v>
      </c>
      <c r="C40" s="17" t="s">
        <v>2386</v>
      </c>
      <c r="D40" s="17" t="s">
        <v>2386</v>
      </c>
      <c r="E40" s="17" t="s">
        <v>2386</v>
      </c>
      <c r="F40" s="17" t="s">
        <v>2386</v>
      </c>
    </row>
  </sheetData>
  <phoneticPr fontId="9"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E7" r:id="rId30" xr:uid="{CC0326E8-A576-45C6-99CB-E85928C12DFB}"/>
    <hyperlink ref="E9" r:id="rId31" xr:uid="{CF9870FB-798B-4557-91B4-A25EBDB6EB45}"/>
    <hyperlink ref="E11" r:id="rId32" xr:uid="{F9EA4F29-E7BC-4A49-B87D-3064EFA2A8BD}"/>
    <hyperlink ref="E13" r:id="rId33" xr:uid="{60695B78-6269-47AC-98EF-CB6E44623FC9}"/>
    <hyperlink ref="E15" r:id="rId34" xr:uid="{B1F95B24-A4E0-4845-8453-B0E0BEB2F912}"/>
    <hyperlink ref="F7" r:id="rId35" xr:uid="{FE28BC2B-BBFA-4C27-90CF-03441F425E6E}"/>
    <hyperlink ref="F9" r:id="rId36" xr:uid="{E1584334-DEFF-47B0-857D-B97D3D0367E7}"/>
    <hyperlink ref="F11" r:id="rId37" xr:uid="{5159E234-AB37-4976-ACC4-A85F4BFE4441}"/>
    <hyperlink ref="F13" r:id="rId38" xr:uid="{C037039D-65B4-4CEC-9684-8CCAF8CD724E}"/>
    <hyperlink ref="F15" r:id="rId39" xr:uid="{BD4D85E4-E44B-4C1F-9D88-D9C67B575F6A}"/>
    <hyperlink ref="D17" r:id="rId40" xr:uid="{A0442ECB-2C4D-4C3B-AB30-B6B30AD0E8A7}"/>
    <hyperlink ref="E17" r:id="rId41" xr:uid="{42003EE1-E64E-4D6F-AA3E-025A1DDB7FED}"/>
    <hyperlink ref="F17" r:id="rId42" xr:uid="{6FBAE863-D312-4DCD-9EFE-B443FD82DFA1}"/>
    <hyperlink ref="F38" r:id="rId43" xr:uid="{67F1FE56-694A-4130-8223-A47BC61982AE}"/>
    <hyperlink ref="F36" r:id="rId44" xr:uid="{32B8CA3F-1943-444C-831C-6235C25F4003}"/>
    <hyperlink ref="F34" r:id="rId45" xr:uid="{9D4E46E0-0482-487E-807B-0E4DE70B2BB0}"/>
    <hyperlink ref="F31" r:id="rId46" xr:uid="{67E4B740-7346-4C7B-8695-B40031918164}"/>
    <hyperlink ref="F29" r:id="rId47" xr:uid="{60619BB8-245C-460D-B217-BFDA92850931}"/>
    <hyperlink ref="F27" r:id="rId48" xr:uid="{A6FF5FD5-4FB8-4345-9E4C-D1C37D8088EB}"/>
    <hyperlink ref="F24" r:id="rId49" xr:uid="{F7A2117F-A2DE-4851-93BD-EBCE18DC6CE7}"/>
    <hyperlink ref="F20" r:id="rId50" xr:uid="{E7763BAE-218A-4171-8FAF-63DD00DFF155}"/>
    <hyperlink ref="F22" r:id="rId51" xr:uid="{006B0E9B-3B8F-42EF-8B42-9440EC8DE464}"/>
    <hyperlink ref="E38" r:id="rId52" xr:uid="{27585A8C-DE4E-4095-A753-6C098D2C6054}"/>
    <hyperlink ref="E36" r:id="rId53" xr:uid="{3B9735D2-21CE-4E3E-9D15-E87851D910E7}"/>
    <hyperlink ref="E34" r:id="rId54" xr:uid="{E4A54798-37C1-4A21-AD4E-EE27D2653F28}"/>
    <hyperlink ref="E31" r:id="rId55" xr:uid="{926C5009-172F-4705-ACD9-B15A57539F5F}"/>
    <hyperlink ref="E29" r:id="rId56" xr:uid="{7DA18A40-EF76-4C4C-99EB-411889CEA1E3}"/>
    <hyperlink ref="E27" r:id="rId57" xr:uid="{A81E0CC2-9CA9-4857-8EA9-A49EDE6BC0FC}"/>
    <hyperlink ref="E24" r:id="rId58" xr:uid="{CE901A74-2ED5-4B2C-A4FD-5E0B462E5F4A}"/>
    <hyperlink ref="E20" r:id="rId59" xr:uid="{A9F3F7A9-051A-4C9C-AA80-239C531560DE}"/>
    <hyperlink ref="E22" r:id="rId60" xr:uid="{71951F4E-55B2-4E8C-B6A7-9467F9B16FDD}"/>
  </hyperlinks>
  <pageMargins left="0.7" right="0.7" top="0.75" bottom="0.75" header="0.3" footer="0.3"/>
  <pageSetup paperSize="9" orientation="portrait" r:id="rId6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D10" sqref="C10:D11"/>
    </sheetView>
  </sheetViews>
  <sheetFormatPr defaultRowHeight="15" x14ac:dyDescent="0.25"/>
  <cols>
    <col min="1" max="1" width="29.28515625" style="80" customWidth="1"/>
    <col min="2" max="2" width="36.85546875" customWidth="1"/>
    <col min="3" max="3" width="42.42578125" customWidth="1"/>
  </cols>
  <sheetData>
    <row r="1" spans="1:4" x14ac:dyDescent="0.25">
      <c r="A1" s="60"/>
      <c r="B1" s="126" t="s">
        <v>252</v>
      </c>
      <c r="C1" s="126"/>
    </row>
    <row r="2" spans="1:4" x14ac:dyDescent="0.25">
      <c r="A2" s="60" t="s">
        <v>915</v>
      </c>
      <c r="B2" s="62" t="s">
        <v>708</v>
      </c>
      <c r="C2" s="14" t="s">
        <v>1480</v>
      </c>
    </row>
    <row r="3" spans="1:4" x14ac:dyDescent="0.25">
      <c r="A3" s="60" t="s">
        <v>917</v>
      </c>
      <c r="B3" s="62" t="s">
        <v>712</v>
      </c>
      <c r="C3" s="17" t="s">
        <v>934</v>
      </c>
    </row>
    <row r="4" spans="1:4" x14ac:dyDescent="0.25">
      <c r="A4" s="60" t="s">
        <v>919</v>
      </c>
      <c r="B4" s="62" t="s">
        <v>919</v>
      </c>
      <c r="C4" s="111">
        <v>100</v>
      </c>
    </row>
    <row r="5" spans="1:4" x14ac:dyDescent="0.25">
      <c r="B5" s="1"/>
    </row>
    <row r="6" spans="1:4" x14ac:dyDescent="0.25">
      <c r="B6" s="1"/>
    </row>
    <row r="7" spans="1:4" x14ac:dyDescent="0.25">
      <c r="B7" s="1"/>
    </row>
    <row r="8" spans="1:4" x14ac:dyDescent="0.25">
      <c r="A8" s="112" t="s">
        <v>1523</v>
      </c>
      <c r="B8" s="74"/>
      <c r="C8" s="113" t="s">
        <v>1524</v>
      </c>
      <c r="D8" s="114"/>
    </row>
    <row r="9" spans="1:4" x14ac:dyDescent="0.25">
      <c r="A9" s="108"/>
      <c r="B9" s="126" t="s">
        <v>1525</v>
      </c>
      <c r="C9" s="126"/>
      <c r="D9" s="127"/>
    </row>
    <row r="10" spans="1:4" x14ac:dyDescent="0.25">
      <c r="A10" s="108" t="s">
        <v>910</v>
      </c>
      <c r="B10" s="62" t="s">
        <v>911</v>
      </c>
      <c r="C10" s="8" t="s">
        <v>2388</v>
      </c>
      <c r="D10" s="118"/>
    </row>
    <row r="11" spans="1:4" x14ac:dyDescent="0.25">
      <c r="A11" s="108" t="s">
        <v>1527</v>
      </c>
      <c r="B11" s="62" t="s">
        <v>1526</v>
      </c>
      <c r="C11" s="8" t="s">
        <v>2388</v>
      </c>
      <c r="D11" s="118"/>
    </row>
    <row r="12" spans="1:4" x14ac:dyDescent="0.25">
      <c r="A12" s="60" t="s">
        <v>912</v>
      </c>
      <c r="B12" s="62" t="s">
        <v>913</v>
      </c>
      <c r="C12" s="10" t="s">
        <v>914</v>
      </c>
      <c r="D12" s="109"/>
    </row>
    <row r="13" spans="1:4" ht="15" customHeight="1" x14ac:dyDescent="0.25">
      <c r="A13" s="80" t="s">
        <v>1529</v>
      </c>
      <c r="B13" s="62" t="s">
        <v>1530</v>
      </c>
      <c r="C13" s="8" t="s">
        <v>1531</v>
      </c>
      <c r="D13" s="115"/>
    </row>
    <row r="14" spans="1:4" x14ac:dyDescent="0.25">
      <c r="A14" s="108"/>
      <c r="B14" s="126" t="s">
        <v>1528</v>
      </c>
      <c r="C14" s="126"/>
      <c r="D14" s="127"/>
    </row>
    <row r="15" spans="1:4" x14ac:dyDescent="0.25">
      <c r="B15" s="1"/>
    </row>
    <row r="16" spans="1:4" x14ac:dyDescent="0.25">
      <c r="B16" s="1"/>
    </row>
    <row r="17" spans="2:3" x14ac:dyDescent="0.25">
      <c r="B17" s="1"/>
    </row>
    <row r="18" spans="2:3" x14ac:dyDescent="0.25">
      <c r="B18" s="1"/>
    </row>
    <row r="19" spans="2:3" x14ac:dyDescent="0.25">
      <c r="B19" s="110"/>
      <c r="C19" s="110"/>
    </row>
    <row r="20" spans="2:3" x14ac:dyDescent="0.25">
      <c r="B20" s="1"/>
    </row>
    <row r="21" spans="2:3" x14ac:dyDescent="0.25">
      <c r="B21" s="1"/>
    </row>
    <row r="22" spans="2:3" x14ac:dyDescent="0.25">
      <c r="B22" s="1"/>
    </row>
    <row r="23" spans="2:3" x14ac:dyDescent="0.25">
      <c r="B23" s="1"/>
    </row>
  </sheetData>
  <mergeCells count="3">
    <mergeCell ref="B1:C1"/>
    <mergeCell ref="B9:D9"/>
    <mergeCell ref="B14:D14"/>
  </mergeCells>
  <phoneticPr fontId="9"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J25"/>
  <sheetViews>
    <sheetView workbookViewId="0">
      <selection activeCell="E12" sqref="E11:E12"/>
    </sheetView>
  </sheetViews>
  <sheetFormatPr defaultRowHeight="15" x14ac:dyDescent="0.25"/>
  <cols>
    <col min="1" max="1" width="23.5703125" style="10" bestFit="1" customWidth="1"/>
    <col min="2" max="7" width="22.7109375" customWidth="1"/>
    <col min="10" max="10" width="20.85546875" customWidth="1"/>
  </cols>
  <sheetData>
    <row r="1" spans="1:10" x14ac:dyDescent="0.25">
      <c r="A1" s="11" t="s">
        <v>920</v>
      </c>
      <c r="B1" s="5" t="s">
        <v>921</v>
      </c>
      <c r="D1" s="2" t="s">
        <v>922</v>
      </c>
      <c r="F1" s="2" t="s">
        <v>923</v>
      </c>
      <c r="H1" s="2" t="s">
        <v>1576</v>
      </c>
      <c r="I1" s="2"/>
    </row>
    <row r="2" spans="1:10" x14ac:dyDescent="0.25">
      <c r="A2" s="12" t="s">
        <v>3</v>
      </c>
      <c r="B2" s="8" t="s">
        <v>924</v>
      </c>
      <c r="E2" t="s">
        <v>257</v>
      </c>
      <c r="F2" t="s">
        <v>925</v>
      </c>
      <c r="G2" t="s">
        <v>926</v>
      </c>
      <c r="H2" s="3" t="s">
        <v>1577</v>
      </c>
      <c r="I2" s="3"/>
    </row>
    <row r="3" spans="1:10" x14ac:dyDescent="0.25">
      <c r="A3" s="12" t="s">
        <v>6</v>
      </c>
      <c r="B3" s="8" t="s">
        <v>927</v>
      </c>
      <c r="E3" t="s">
        <v>276</v>
      </c>
      <c r="F3" t="s">
        <v>928</v>
      </c>
      <c r="G3" t="s">
        <v>929</v>
      </c>
      <c r="H3" s="3" t="s">
        <v>1577</v>
      </c>
      <c r="I3" s="3"/>
    </row>
    <row r="4" spans="1:10" x14ac:dyDescent="0.25">
      <c r="A4" s="12" t="s">
        <v>930</v>
      </c>
      <c r="B4" s="8" t="s">
        <v>2385</v>
      </c>
      <c r="E4" t="s">
        <v>2307</v>
      </c>
      <c r="F4" t="s">
        <v>931</v>
      </c>
      <c r="G4" t="s">
        <v>932</v>
      </c>
      <c r="H4" s="3" t="s">
        <v>1577</v>
      </c>
      <c r="I4" s="3"/>
    </row>
    <row r="5" spans="1:10" x14ac:dyDescent="0.25">
      <c r="A5" s="12" t="s">
        <v>933</v>
      </c>
      <c r="B5" t="s">
        <v>934</v>
      </c>
      <c r="E5" t="s">
        <v>285</v>
      </c>
      <c r="F5" t="s">
        <v>935</v>
      </c>
      <c r="G5" t="s">
        <v>936</v>
      </c>
      <c r="H5" s="3" t="s">
        <v>1577</v>
      </c>
      <c r="I5" t="s">
        <v>940</v>
      </c>
      <c r="J5" t="s">
        <v>941</v>
      </c>
    </row>
    <row r="6" spans="1:10" x14ac:dyDescent="0.25">
      <c r="A6" s="12" t="s">
        <v>937</v>
      </c>
      <c r="B6" t="s">
        <v>0</v>
      </c>
      <c r="E6" t="s">
        <v>302</v>
      </c>
      <c r="F6" t="s">
        <v>938</v>
      </c>
      <c r="G6" t="s">
        <v>939</v>
      </c>
      <c r="H6" s="3" t="s">
        <v>1578</v>
      </c>
      <c r="I6" t="s">
        <v>1584</v>
      </c>
      <c r="J6" t="s">
        <v>960</v>
      </c>
    </row>
    <row r="7" spans="1:10" x14ac:dyDescent="0.25">
      <c r="D7" s="4" t="str">
        <f>F3</f>
        <v>/prepared</v>
      </c>
      <c r="E7" t="s">
        <v>308</v>
      </c>
      <c r="F7" t="s">
        <v>940</v>
      </c>
      <c r="G7" t="s">
        <v>941</v>
      </c>
      <c r="H7" s="3" t="s">
        <v>1577</v>
      </c>
      <c r="I7" s="3"/>
    </row>
    <row r="8" spans="1:10" x14ac:dyDescent="0.25">
      <c r="A8" s="11" t="s">
        <v>942</v>
      </c>
      <c r="B8" s="20">
        <v>3</v>
      </c>
      <c r="E8" t="s">
        <v>366</v>
      </c>
    </row>
    <row r="9" spans="1:10" x14ac:dyDescent="0.25">
      <c r="A9" s="10" t="s">
        <v>0</v>
      </c>
      <c r="B9" s="20" t="s">
        <v>943</v>
      </c>
      <c r="E9" t="s">
        <v>425</v>
      </c>
    </row>
    <row r="10" spans="1:10" x14ac:dyDescent="0.25">
      <c r="A10" s="10" t="s">
        <v>1590</v>
      </c>
      <c r="B10" t="s">
        <v>2220</v>
      </c>
      <c r="E10" t="s">
        <v>430</v>
      </c>
    </row>
    <row r="11" spans="1:10" x14ac:dyDescent="0.25">
      <c r="A11" s="10" t="s">
        <v>1891</v>
      </c>
      <c r="B11" t="s">
        <v>2221</v>
      </c>
      <c r="E11" t="s">
        <v>435</v>
      </c>
    </row>
    <row r="12" spans="1:10" x14ac:dyDescent="0.25">
      <c r="D12" s="4" t="str">
        <f>F4</f>
        <v>/aware</v>
      </c>
      <c r="E12" t="s">
        <v>492</v>
      </c>
    </row>
    <row r="13" spans="1:10" x14ac:dyDescent="0.25">
      <c r="E13" t="s">
        <v>497</v>
      </c>
    </row>
    <row r="14" spans="1:10" x14ac:dyDescent="0.25">
      <c r="E14" t="s">
        <v>502</v>
      </c>
    </row>
    <row r="15" spans="1:10" x14ac:dyDescent="0.25">
      <c r="E15" t="s">
        <v>507</v>
      </c>
    </row>
    <row r="16" spans="1:10" x14ac:dyDescent="0.25">
      <c r="E16" t="s">
        <v>532</v>
      </c>
    </row>
    <row r="17" spans="4:5" x14ac:dyDescent="0.25">
      <c r="E17" t="s">
        <v>562</v>
      </c>
    </row>
    <row r="18" spans="4:5" x14ac:dyDescent="0.25">
      <c r="E18" t="s">
        <v>566</v>
      </c>
    </row>
    <row r="19" spans="4:5" x14ac:dyDescent="0.25">
      <c r="D19" s="4" t="str">
        <f>F5</f>
        <v>/ready</v>
      </c>
      <c r="E19" t="s">
        <v>613</v>
      </c>
    </row>
    <row r="20" spans="4:5" x14ac:dyDescent="0.25">
      <c r="E20" t="s">
        <v>653</v>
      </c>
    </row>
    <row r="21" spans="4:5" x14ac:dyDescent="0.25">
      <c r="E21" t="s">
        <v>680</v>
      </c>
    </row>
    <row r="22" spans="4:5" x14ac:dyDescent="0.25">
      <c r="D22" s="4" t="str">
        <f>F6</f>
        <v>/tips</v>
      </c>
      <c r="E22" t="s">
        <v>691</v>
      </c>
    </row>
    <row r="23" spans="4:5" x14ac:dyDescent="0.25">
      <c r="E23" t="s">
        <v>696</v>
      </c>
    </row>
    <row r="24" spans="4:5" x14ac:dyDescent="0.25">
      <c r="E24" t="s">
        <v>700</v>
      </c>
    </row>
    <row r="25" spans="4:5" x14ac:dyDescent="0.25">
      <c r="D25" s="4" t="str">
        <f>F7</f>
        <v>/quiz</v>
      </c>
      <c r="E25" t="s">
        <v>705</v>
      </c>
    </row>
  </sheetData>
  <phoneticPr fontId="9" type="noConversion"/>
  <dataValidations count="1">
    <dataValidation type="list" allowBlank="1" showInputMessage="1" showErrorMessage="1" sqref="B6" xr:uid="{CC4B3C35-1F55-4987-B0E5-E4F815EE2295}">
      <formula1>$A$9:$A$30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workbookViewId="0">
      <selection activeCell="B98" sqref="B98"/>
    </sheetView>
  </sheetViews>
  <sheetFormatPr defaultRowHeight="15" x14ac:dyDescent="0.25"/>
  <cols>
    <col min="1" max="1" width="23.5703125" style="10" bestFit="1" customWidth="1"/>
    <col min="2" max="2" width="106" style="14" customWidth="1"/>
    <col min="13" max="13" width="12.7109375" bestFit="1" customWidth="1"/>
  </cols>
  <sheetData>
    <row r="1" spans="1:2" x14ac:dyDescent="0.25">
      <c r="B1" s="30" t="s">
        <v>0</v>
      </c>
    </row>
    <row r="2" spans="1:2" x14ac:dyDescent="0.25">
      <c r="A2" s="11" t="s">
        <v>8</v>
      </c>
      <c r="B2" s="13" t="s">
        <v>944</v>
      </c>
    </row>
    <row r="3" spans="1:2" x14ac:dyDescent="0.25">
      <c r="A3" s="12" t="s">
        <v>945</v>
      </c>
      <c r="B3" s="14" t="s">
        <v>934</v>
      </c>
    </row>
    <row r="4" spans="1:2" x14ac:dyDescent="0.25">
      <c r="A4" s="12" t="s">
        <v>946</v>
      </c>
      <c r="B4" s="14" t="s">
        <v>918</v>
      </c>
    </row>
    <row r="5" spans="1:2" x14ac:dyDescent="0.25">
      <c r="A5" s="12" t="s">
        <v>947</v>
      </c>
      <c r="B5" s="66" t="s">
        <v>948</v>
      </c>
    </row>
    <row r="6" spans="1:2" x14ac:dyDescent="0.25">
      <c r="A6" s="11" t="s">
        <v>9</v>
      </c>
      <c r="B6" s="13" t="s">
        <v>9</v>
      </c>
    </row>
    <row r="7" spans="1:2" x14ac:dyDescent="0.25">
      <c r="A7" s="12" t="s">
        <v>11</v>
      </c>
      <c r="B7" s="14" t="s">
        <v>949</v>
      </c>
    </row>
    <row r="8" spans="1:2" x14ac:dyDescent="0.25">
      <c r="A8" s="12" t="s">
        <v>14</v>
      </c>
      <c r="B8" s="14" t="s">
        <v>950</v>
      </c>
    </row>
    <row r="9" spans="1:2" x14ac:dyDescent="0.25">
      <c r="A9" s="12" t="s">
        <v>17</v>
      </c>
      <c r="B9" s="14" t="s">
        <v>951</v>
      </c>
    </row>
    <row r="10" spans="1:2" x14ac:dyDescent="0.25">
      <c r="A10" s="12" t="s">
        <v>20</v>
      </c>
      <c r="B10" s="14" t="s">
        <v>952</v>
      </c>
    </row>
    <row r="11" spans="1:2" x14ac:dyDescent="0.25">
      <c r="A11" s="12" t="s">
        <v>23</v>
      </c>
      <c r="B11" s="14" t="s">
        <v>953</v>
      </c>
    </row>
    <row r="12" spans="1:2" x14ac:dyDescent="0.25">
      <c r="A12" s="12" t="s">
        <v>26</v>
      </c>
      <c r="B12" s="14" t="s">
        <v>954</v>
      </c>
    </row>
    <row r="13" spans="1:2" x14ac:dyDescent="0.25">
      <c r="A13" s="12" t="s">
        <v>29</v>
      </c>
      <c r="B13" s="14" t="s">
        <v>955</v>
      </c>
    </row>
    <row r="14" spans="1:2" x14ac:dyDescent="0.25">
      <c r="A14" s="12" t="s">
        <v>32</v>
      </c>
      <c r="B14" s="14" t="s">
        <v>956</v>
      </c>
    </row>
    <row r="15" spans="1:2" x14ac:dyDescent="0.25">
      <c r="A15" s="12" t="s">
        <v>35</v>
      </c>
      <c r="B15" s="14" t="s">
        <v>957</v>
      </c>
    </row>
    <row r="16" spans="1:2" x14ac:dyDescent="0.25">
      <c r="A16" s="12" t="s">
        <v>38</v>
      </c>
      <c r="B16" s="14" t="s">
        <v>958</v>
      </c>
    </row>
    <row r="17" spans="1:2" x14ac:dyDescent="0.25">
      <c r="A17" s="12" t="s">
        <v>41</v>
      </c>
      <c r="B17" s="14" t="s">
        <v>959</v>
      </c>
    </row>
    <row r="18" spans="1:2" x14ac:dyDescent="0.25">
      <c r="A18" s="12" t="s">
        <v>44</v>
      </c>
      <c r="B18" s="14" t="s">
        <v>960</v>
      </c>
    </row>
    <row r="19" spans="1:2" x14ac:dyDescent="0.25">
      <c r="A19" s="63" t="s">
        <v>47</v>
      </c>
      <c r="B19" s="14" t="s">
        <v>961</v>
      </c>
    </row>
    <row r="20" spans="1:2" x14ac:dyDescent="0.25">
      <c r="A20" s="63" t="s">
        <v>50</v>
      </c>
      <c r="B20" s="14" t="s">
        <v>962</v>
      </c>
    </row>
    <row r="21" spans="1:2" x14ac:dyDescent="0.25">
      <c r="A21" s="63" t="s">
        <v>53</v>
      </c>
      <c r="B21" s="14" t="s">
        <v>963</v>
      </c>
    </row>
    <row r="22" spans="1:2" x14ac:dyDescent="0.25">
      <c r="A22" s="63" t="s">
        <v>56</v>
      </c>
      <c r="B22" s="14" t="s">
        <v>964</v>
      </c>
    </row>
    <row r="23" spans="1:2" x14ac:dyDescent="0.25">
      <c r="A23" s="63" t="s">
        <v>59</v>
      </c>
      <c r="B23" s="14" t="s">
        <v>965</v>
      </c>
    </row>
    <row r="24" spans="1:2" x14ac:dyDescent="0.25">
      <c r="A24" s="63" t="s">
        <v>62</v>
      </c>
      <c r="B24" s="14" t="s">
        <v>966</v>
      </c>
    </row>
    <row r="25" spans="1:2" x14ac:dyDescent="0.25">
      <c r="A25" s="63" t="s">
        <v>65</v>
      </c>
      <c r="B25" s="14" t="s">
        <v>967</v>
      </c>
    </row>
    <row r="26" spans="1:2" x14ac:dyDescent="0.25">
      <c r="A26" s="63" t="s">
        <v>68</v>
      </c>
      <c r="B26" s="14" t="s">
        <v>968</v>
      </c>
    </row>
    <row r="27" spans="1:2" x14ac:dyDescent="0.25">
      <c r="A27" s="63" t="s">
        <v>71</v>
      </c>
      <c r="B27" s="14" t="s">
        <v>969</v>
      </c>
    </row>
    <row r="28" spans="1:2" x14ac:dyDescent="0.25">
      <c r="A28" s="63" t="s">
        <v>74</v>
      </c>
      <c r="B28" s="14" t="s">
        <v>970</v>
      </c>
    </row>
    <row r="29" spans="1:2" x14ac:dyDescent="0.25">
      <c r="A29" s="12" t="s">
        <v>77</v>
      </c>
      <c r="B29" s="14" t="s">
        <v>971</v>
      </c>
    </row>
    <row r="30" spans="1:2" x14ac:dyDescent="0.25">
      <c r="A30" s="12" t="s">
        <v>80</v>
      </c>
      <c r="B30" s="14" t="s">
        <v>972</v>
      </c>
    </row>
    <row r="31" spans="1:2" x14ac:dyDescent="0.25">
      <c r="A31" s="12" t="s">
        <v>83</v>
      </c>
      <c r="B31" s="14" t="s">
        <v>973</v>
      </c>
    </row>
    <row r="32" spans="1:2" x14ac:dyDescent="0.25">
      <c r="A32" s="12" t="s">
        <v>86</v>
      </c>
      <c r="B32" s="14" t="s">
        <v>974</v>
      </c>
    </row>
    <row r="33" spans="1:2" x14ac:dyDescent="0.25">
      <c r="A33" s="12" t="s">
        <v>89</v>
      </c>
      <c r="B33" s="14" t="s">
        <v>975</v>
      </c>
    </row>
    <row r="34" spans="1:2" x14ac:dyDescent="0.25">
      <c r="A34" s="12" t="s">
        <v>92</v>
      </c>
      <c r="B34" s="14" t="s">
        <v>976</v>
      </c>
    </row>
    <row r="35" spans="1:2" x14ac:dyDescent="0.25">
      <c r="A35" s="12" t="s">
        <v>95</v>
      </c>
      <c r="B35" s="14" t="s">
        <v>977</v>
      </c>
    </row>
    <row r="36" spans="1:2" x14ac:dyDescent="0.25">
      <c r="A36" s="12" t="s">
        <v>98</v>
      </c>
      <c r="B36" s="14" t="s">
        <v>978</v>
      </c>
    </row>
    <row r="37" spans="1:2" x14ac:dyDescent="0.25">
      <c r="A37" s="12" t="s">
        <v>1520</v>
      </c>
      <c r="B37" s="14" t="s">
        <v>1521</v>
      </c>
    </row>
    <row r="38" spans="1:2" x14ac:dyDescent="0.25">
      <c r="A38" s="11" t="s">
        <v>100</v>
      </c>
      <c r="B38" s="13" t="s">
        <v>100</v>
      </c>
    </row>
    <row r="39" spans="1:2" x14ac:dyDescent="0.25">
      <c r="A39" s="63" t="s">
        <v>102</v>
      </c>
      <c r="B39" s="14" t="s">
        <v>979</v>
      </c>
    </row>
    <row r="40" spans="1:2" x14ac:dyDescent="0.25">
      <c r="A40" s="63" t="s">
        <v>105</v>
      </c>
      <c r="B40" s="14" t="s">
        <v>980</v>
      </c>
    </row>
    <row r="41" spans="1:2" x14ac:dyDescent="0.25">
      <c r="A41" s="63" t="s">
        <v>108</v>
      </c>
      <c r="B41" s="14" t="s">
        <v>981</v>
      </c>
    </row>
    <row r="42" spans="1:2" x14ac:dyDescent="0.25">
      <c r="A42" s="63" t="s">
        <v>111</v>
      </c>
      <c r="B42" s="14" t="s">
        <v>982</v>
      </c>
    </row>
    <row r="43" spans="1:2" x14ac:dyDescent="0.25">
      <c r="A43" s="63" t="s">
        <v>114</v>
      </c>
      <c r="B43" s="14" t="s">
        <v>983</v>
      </c>
    </row>
    <row r="44" spans="1:2" x14ac:dyDescent="0.25">
      <c r="A44" s="63" t="s">
        <v>117</v>
      </c>
      <c r="B44" s="14" t="s">
        <v>984</v>
      </c>
    </row>
    <row r="45" spans="1:2" x14ac:dyDescent="0.25">
      <c r="A45" s="63" t="s">
        <v>120</v>
      </c>
      <c r="B45" s="14" t="s">
        <v>985</v>
      </c>
    </row>
    <row r="46" spans="1:2" x14ac:dyDescent="0.25">
      <c r="A46" s="63" t="s">
        <v>123</v>
      </c>
      <c r="B46" s="14" t="s">
        <v>986</v>
      </c>
    </row>
    <row r="47" spans="1:2" x14ac:dyDescent="0.25">
      <c r="A47" s="63" t="s">
        <v>126</v>
      </c>
      <c r="B47" s="14" t="s">
        <v>987</v>
      </c>
    </row>
    <row r="48" spans="1:2" x14ac:dyDescent="0.25">
      <c r="A48" s="62" t="s">
        <v>129</v>
      </c>
      <c r="B48" s="14" t="s">
        <v>988</v>
      </c>
    </row>
    <row r="49" spans="1:2" x14ac:dyDescent="0.25">
      <c r="A49" s="11" t="s">
        <v>131</v>
      </c>
      <c r="B49" s="13" t="s">
        <v>131</v>
      </c>
    </row>
    <row r="50" spans="1:2" x14ac:dyDescent="0.25">
      <c r="A50" s="12" t="s">
        <v>133</v>
      </c>
      <c r="B50" s="14" t="s">
        <v>989</v>
      </c>
    </row>
    <row r="51" spans="1:2" x14ac:dyDescent="0.25">
      <c r="A51" s="12" t="s">
        <v>136</v>
      </c>
      <c r="B51" s="14" t="s">
        <v>990</v>
      </c>
    </row>
    <row r="52" spans="1:2" x14ac:dyDescent="0.25">
      <c r="A52" s="12" t="s">
        <v>139</v>
      </c>
      <c r="B52" s="14" t="s">
        <v>991</v>
      </c>
    </row>
    <row r="53" spans="1:2" x14ac:dyDescent="0.25">
      <c r="A53" s="11" t="s">
        <v>141</v>
      </c>
      <c r="B53" s="13" t="s">
        <v>141</v>
      </c>
    </row>
    <row r="54" spans="1:2" x14ac:dyDescent="0.25">
      <c r="A54" s="12" t="s">
        <v>143</v>
      </c>
      <c r="B54" s="14" t="s">
        <v>992</v>
      </c>
    </row>
    <row r="55" spans="1:2" x14ac:dyDescent="0.25">
      <c r="A55" s="12" t="s">
        <v>146</v>
      </c>
      <c r="B55" s="14" t="s">
        <v>993</v>
      </c>
    </row>
    <row r="56" spans="1:2" x14ac:dyDescent="0.25">
      <c r="A56" s="12" t="s">
        <v>95</v>
      </c>
      <c r="B56" s="14" t="s">
        <v>994</v>
      </c>
    </row>
    <row r="57" spans="1:2" x14ac:dyDescent="0.25">
      <c r="A57" s="11" t="s">
        <v>149</v>
      </c>
      <c r="B57" s="13" t="s">
        <v>149</v>
      </c>
    </row>
    <row r="58" spans="1:2" x14ac:dyDescent="0.25">
      <c r="A58" s="12" t="s">
        <v>995</v>
      </c>
      <c r="B58" s="14" t="s">
        <v>918</v>
      </c>
    </row>
    <row r="59" spans="1:2" x14ac:dyDescent="0.25">
      <c r="A59" s="12" t="s">
        <v>996</v>
      </c>
      <c r="B59" s="14" t="s">
        <v>997</v>
      </c>
    </row>
    <row r="60" spans="1:2" x14ac:dyDescent="0.25">
      <c r="A60" s="12" t="s">
        <v>151</v>
      </c>
      <c r="B60" s="14" t="s">
        <v>998</v>
      </c>
    </row>
    <row r="61" spans="1:2" x14ac:dyDescent="0.25">
      <c r="A61" s="12" t="s">
        <v>153</v>
      </c>
      <c r="B61" s="14" t="s">
        <v>999</v>
      </c>
    </row>
    <row r="62" spans="1:2" x14ac:dyDescent="0.25">
      <c r="B62" s="16" t="s">
        <v>1000</v>
      </c>
    </row>
    <row r="63" spans="1:2" x14ac:dyDescent="0.25">
      <c r="A63" s="12" t="s">
        <v>1001</v>
      </c>
      <c r="B63" s="13" t="s">
        <v>1002</v>
      </c>
    </row>
    <row r="64" spans="1:2" x14ac:dyDescent="0.25">
      <c r="A64" s="12" t="s">
        <v>1003</v>
      </c>
      <c r="B64" s="13" t="s">
        <v>1004</v>
      </c>
    </row>
    <row r="65" spans="1:2" x14ac:dyDescent="0.25">
      <c r="A65" s="12" t="s">
        <v>1005</v>
      </c>
      <c r="B65" s="13" t="s">
        <v>1006</v>
      </c>
    </row>
    <row r="66" spans="1:2" x14ac:dyDescent="0.25">
      <c r="A66" s="12" t="s">
        <v>1007</v>
      </c>
      <c r="B66" s="13" t="s">
        <v>1532</v>
      </c>
    </row>
    <row r="67" spans="1:2" x14ac:dyDescent="0.25">
      <c r="A67" s="11" t="s">
        <v>1008</v>
      </c>
      <c r="B67" s="13" t="s">
        <v>155</v>
      </c>
    </row>
    <row r="68" spans="1:2" x14ac:dyDescent="0.25">
      <c r="A68" s="12" t="s">
        <v>151</v>
      </c>
      <c r="B68" s="17" t="s">
        <v>1009</v>
      </c>
    </row>
    <row r="69" spans="1:2" x14ac:dyDescent="0.25">
      <c r="A69" s="12" t="s">
        <v>158</v>
      </c>
      <c r="B69" s="17" t="s">
        <v>1010</v>
      </c>
    </row>
    <row r="70" spans="1:2" x14ac:dyDescent="0.25">
      <c r="B70" s="16" t="s">
        <v>166</v>
      </c>
    </row>
    <row r="71" spans="1:2" x14ac:dyDescent="0.25">
      <c r="A71" s="12" t="s">
        <v>1011</v>
      </c>
      <c r="B71" s="13" t="s">
        <v>1012</v>
      </c>
    </row>
    <row r="72" spans="1:2" x14ac:dyDescent="0.25">
      <c r="A72" s="12" t="s">
        <v>171</v>
      </c>
      <c r="B72" s="17" t="s">
        <v>1013</v>
      </c>
    </row>
    <row r="73" spans="1:2" x14ac:dyDescent="0.25">
      <c r="A73" s="12" t="s">
        <v>168</v>
      </c>
      <c r="B73" s="17" t="s">
        <v>1014</v>
      </c>
    </row>
    <row r="74" spans="1:2" x14ac:dyDescent="0.25">
      <c r="A74" s="12" t="s">
        <v>1011</v>
      </c>
      <c r="B74" s="13" t="s">
        <v>1015</v>
      </c>
    </row>
    <row r="75" spans="1:2" x14ac:dyDescent="0.25">
      <c r="A75" s="12" t="s">
        <v>171</v>
      </c>
      <c r="B75" s="17" t="s">
        <v>1016</v>
      </c>
    </row>
    <row r="76" spans="1:2" x14ac:dyDescent="0.25">
      <c r="A76" s="12" t="s">
        <v>168</v>
      </c>
      <c r="B76" s="17" t="s">
        <v>1017</v>
      </c>
    </row>
    <row r="77" spans="1:2" x14ac:dyDescent="0.25">
      <c r="A77" s="12" t="s">
        <v>1011</v>
      </c>
      <c r="B77" s="13" t="s">
        <v>1018</v>
      </c>
    </row>
    <row r="78" spans="1:2" x14ac:dyDescent="0.25">
      <c r="A78" s="12" t="s">
        <v>171</v>
      </c>
      <c r="B78" s="17" t="s">
        <v>1019</v>
      </c>
    </row>
    <row r="79" spans="1:2" x14ac:dyDescent="0.25">
      <c r="A79" s="12" t="s">
        <v>168</v>
      </c>
      <c r="B79" s="17" t="s">
        <v>1020</v>
      </c>
    </row>
    <row r="80" spans="1:2" x14ac:dyDescent="0.25">
      <c r="A80" s="12" t="s">
        <v>1011</v>
      </c>
      <c r="B80" s="13" t="s">
        <v>1021</v>
      </c>
    </row>
    <row r="81" spans="1:2" x14ac:dyDescent="0.25">
      <c r="A81" s="12" t="s">
        <v>171</v>
      </c>
      <c r="B81" s="17" t="s">
        <v>1022</v>
      </c>
    </row>
    <row r="82" spans="1:2" x14ac:dyDescent="0.25">
      <c r="A82" s="12" t="s">
        <v>168</v>
      </c>
      <c r="B82" s="17" t="s">
        <v>1023</v>
      </c>
    </row>
    <row r="83" spans="1:2" x14ac:dyDescent="0.25">
      <c r="A83" s="12" t="s">
        <v>1011</v>
      </c>
      <c r="B83" s="13" t="s">
        <v>1024</v>
      </c>
    </row>
    <row r="84" spans="1:2" x14ac:dyDescent="0.25">
      <c r="A84" s="12" t="s">
        <v>171</v>
      </c>
      <c r="B84" s="17" t="s">
        <v>1025</v>
      </c>
    </row>
    <row r="85" spans="1:2" x14ac:dyDescent="0.25">
      <c r="A85" s="12" t="s">
        <v>168</v>
      </c>
      <c r="B85" s="17" t="s">
        <v>1026</v>
      </c>
    </row>
    <row r="86" spans="1:2" x14ac:dyDescent="0.25">
      <c r="A86" s="12" t="s">
        <v>1011</v>
      </c>
      <c r="B86" s="13" t="s">
        <v>1027</v>
      </c>
    </row>
    <row r="87" spans="1:2" x14ac:dyDescent="0.25">
      <c r="A87" s="12" t="s">
        <v>171</v>
      </c>
      <c r="B87" s="17" t="s">
        <v>1028</v>
      </c>
    </row>
    <row r="88" spans="1:2" x14ac:dyDescent="0.25">
      <c r="A88" s="12" t="s">
        <v>168</v>
      </c>
      <c r="B88" s="17" t="s">
        <v>1029</v>
      </c>
    </row>
    <row r="89" spans="1:2" x14ac:dyDescent="0.25">
      <c r="A89" s="11" t="s">
        <v>886</v>
      </c>
      <c r="B89" s="18" t="s">
        <v>1030</v>
      </c>
    </row>
    <row r="90" spans="1:2" x14ac:dyDescent="0.25">
      <c r="A90" s="11" t="s">
        <v>1031</v>
      </c>
      <c r="B90" s="13" t="s">
        <v>1032</v>
      </c>
    </row>
    <row r="91" spans="1:2" x14ac:dyDescent="0.25">
      <c r="A91" s="12" t="s">
        <v>151</v>
      </c>
      <c r="B91" s="14" t="s">
        <v>1033</v>
      </c>
    </row>
    <row r="92" spans="1:2" x14ac:dyDescent="0.25">
      <c r="A92" s="12" t="s">
        <v>158</v>
      </c>
      <c r="B92" s="14" t="s">
        <v>1034</v>
      </c>
    </row>
    <row r="93" spans="1:2" x14ac:dyDescent="0.25">
      <c r="A93" s="11" t="s">
        <v>1035</v>
      </c>
      <c r="B93" s="13" t="s">
        <v>26</v>
      </c>
    </row>
    <row r="94" spans="1:2" x14ac:dyDescent="0.25">
      <c r="A94" s="12" t="s">
        <v>158</v>
      </c>
      <c r="B94" s="14" t="s">
        <v>1036</v>
      </c>
    </row>
    <row r="95" spans="1:2" x14ac:dyDescent="0.25">
      <c r="A95" s="11" t="s">
        <v>1037</v>
      </c>
      <c r="B95" s="13" t="s">
        <v>1038</v>
      </c>
    </row>
    <row r="96" spans="1:2" x14ac:dyDescent="0.25">
      <c r="A96" s="12" t="s">
        <v>995</v>
      </c>
      <c r="B96" s="14" t="s">
        <v>934</v>
      </c>
    </row>
    <row r="97" spans="1:2" x14ac:dyDescent="0.25">
      <c r="A97" s="12" t="s">
        <v>1039</v>
      </c>
      <c r="B97" s="14" t="s">
        <v>918</v>
      </c>
    </row>
    <row r="98" spans="1:2" x14ac:dyDescent="0.25">
      <c r="A98" s="12" t="s">
        <v>1040</v>
      </c>
      <c r="B98" s="31" t="str">
        <f>'-clientConfig'!C13</f>
        <v>#f2f2f2</v>
      </c>
    </row>
    <row r="99" spans="1:2" x14ac:dyDescent="0.25">
      <c r="A99" s="12" t="s">
        <v>1041</v>
      </c>
      <c r="B99" s="31" t="str">
        <f>'-clientConfig'!C10</f>
        <v>#E25D22</v>
      </c>
    </row>
    <row r="100" spans="1:2" x14ac:dyDescent="0.25">
      <c r="A100" s="11" t="s">
        <v>1042</v>
      </c>
      <c r="B100" s="13" t="s">
        <v>1043</v>
      </c>
    </row>
    <row r="101" spans="1:2" x14ac:dyDescent="0.25">
      <c r="A101" s="12" t="s">
        <v>995</v>
      </c>
      <c r="B101" s="14" t="s">
        <v>918</v>
      </c>
    </row>
    <row r="102" spans="1:2" x14ac:dyDescent="0.25">
      <c r="A102" s="11" t="s">
        <v>1044</v>
      </c>
      <c r="B102" s="13" t="s">
        <v>1045</v>
      </c>
    </row>
    <row r="103" spans="1:2" x14ac:dyDescent="0.25">
      <c r="A103" s="12" t="s">
        <v>995</v>
      </c>
      <c r="B103" s="14" t="s">
        <v>934</v>
      </c>
    </row>
    <row r="104" spans="1:2" x14ac:dyDescent="0.25">
      <c r="A104" s="12" t="s">
        <v>1040</v>
      </c>
      <c r="B104" s="31" t="str">
        <f>'-clientConfig'!C13</f>
        <v>#f2f2f2</v>
      </c>
    </row>
    <row r="105" spans="1:2" x14ac:dyDescent="0.25">
      <c r="A105" s="12" t="s">
        <v>1041</v>
      </c>
      <c r="B105" s="31" t="str">
        <f>'-clientConfig'!C10</f>
        <v>#E25D22</v>
      </c>
    </row>
    <row r="106" spans="1:2" x14ac:dyDescent="0.25">
      <c r="A106" s="11" t="s">
        <v>1046</v>
      </c>
      <c r="B106" s="13"/>
    </row>
    <row r="107" spans="1:2" x14ac:dyDescent="0.25">
      <c r="A107" s="12" t="s">
        <v>1047</v>
      </c>
      <c r="B107" s="14" t="s">
        <v>1048</v>
      </c>
    </row>
    <row r="108" spans="1:2" x14ac:dyDescent="0.25">
      <c r="A108" s="12" t="s">
        <v>1049</v>
      </c>
      <c r="B108" s="14" t="s">
        <v>934</v>
      </c>
    </row>
    <row r="109" spans="1:2" x14ac:dyDescent="0.25">
      <c r="A109" s="11" t="s">
        <v>1050</v>
      </c>
    </row>
    <row r="110" spans="1:2" x14ac:dyDescent="0.25">
      <c r="A110" s="12" t="s">
        <v>192</v>
      </c>
      <c r="B110" s="14" t="s">
        <v>1569</v>
      </c>
    </row>
    <row r="111" spans="1:2" x14ac:dyDescent="0.25">
      <c r="A111" s="12" t="s">
        <v>199</v>
      </c>
      <c r="B111" s="14" t="s">
        <v>1051</v>
      </c>
    </row>
    <row r="112" spans="1:2" x14ac:dyDescent="0.25">
      <c r="A112" s="12" t="s">
        <v>202</v>
      </c>
      <c r="B112" s="14" t="s">
        <v>1052</v>
      </c>
    </row>
    <row r="113" spans="1:2" x14ac:dyDescent="0.25">
      <c r="A113" s="12" t="s">
        <v>207</v>
      </c>
      <c r="B113" s="14" t="s">
        <v>1053</v>
      </c>
    </row>
    <row r="114" spans="1:2" x14ac:dyDescent="0.25">
      <c r="A114" s="12" t="s">
        <v>210</v>
      </c>
      <c r="B114" s="14" t="s">
        <v>1054</v>
      </c>
    </row>
    <row r="115" spans="1:2" x14ac:dyDescent="0.25">
      <c r="A115" s="12" t="s">
        <v>213</v>
      </c>
      <c r="B115" s="14" t="s">
        <v>1055</v>
      </c>
    </row>
    <row r="116" spans="1:2" x14ac:dyDescent="0.25">
      <c r="A116" s="12" t="s">
        <v>1056</v>
      </c>
      <c r="B116" s="14" t="s">
        <v>1057</v>
      </c>
    </row>
    <row r="117" spans="1:2" x14ac:dyDescent="0.25">
      <c r="A117" s="12" t="s">
        <v>1058</v>
      </c>
      <c r="B117" s="14" t="s">
        <v>2203</v>
      </c>
    </row>
    <row r="118" spans="1:2" x14ac:dyDescent="0.25">
      <c r="A118" s="12" t="s">
        <v>1060</v>
      </c>
      <c r="B118" s="14" t="s">
        <v>2204</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DATA!$B$2:$B$4</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workbookViewId="0">
      <selection activeCell="A9" sqref="A9:XFD10"/>
    </sheetView>
  </sheetViews>
  <sheetFormatPr defaultRowHeight="15" x14ac:dyDescent="0.25"/>
  <cols>
    <col min="1" max="1" width="23.5703125" style="10" customWidth="1"/>
    <col min="2" max="2" width="70" style="14" customWidth="1"/>
    <col min="4" max="4" width="18.5703125" customWidth="1"/>
    <col min="5" max="5" width="19.28515625" customWidth="1"/>
    <col min="10" max="10" width="18" customWidth="1"/>
  </cols>
  <sheetData>
    <row r="1" spans="1:2" x14ac:dyDescent="0.25">
      <c r="A1" s="11" t="s">
        <v>886</v>
      </c>
      <c r="B1" s="13" t="s">
        <v>887</v>
      </c>
    </row>
    <row r="2" spans="1:2" x14ac:dyDescent="0.25">
      <c r="A2" s="12" t="s">
        <v>151</v>
      </c>
      <c r="B2" s="14" t="s">
        <v>1062</v>
      </c>
    </row>
    <row r="3" spans="1:2" x14ac:dyDescent="0.25">
      <c r="A3" s="12"/>
      <c r="B3" s="13"/>
    </row>
    <row r="4" spans="1:2" x14ac:dyDescent="0.25">
      <c r="A4" s="12"/>
      <c r="B4" s="13"/>
    </row>
    <row r="5" spans="1:2" x14ac:dyDescent="0.25">
      <c r="A5" s="25" t="s">
        <v>158</v>
      </c>
      <c r="B5" s="17" t="s">
        <v>1063</v>
      </c>
    </row>
    <row r="6" spans="1:2" ht="15.75" thickBot="1" x14ac:dyDescent="0.3">
      <c r="A6" s="12"/>
    </row>
    <row r="7" spans="1:2" s="7" customFormat="1" ht="15.75" thickTop="1" x14ac:dyDescent="0.25">
      <c r="A7" s="44" t="s">
        <v>1064</v>
      </c>
      <c r="B7" s="90" t="s">
        <v>1065</v>
      </c>
    </row>
    <row r="8" spans="1:2" x14ac:dyDescent="0.25">
      <c r="A8" s="12" t="s">
        <v>1066</v>
      </c>
      <c r="B8" s="15">
        <v>19</v>
      </c>
    </row>
    <row r="9" spans="1:2" s="6" customFormat="1" x14ac:dyDescent="0.25">
      <c r="A9" s="24" t="s">
        <v>996</v>
      </c>
      <c r="B9" s="48" t="s">
        <v>151</v>
      </c>
    </row>
    <row r="10" spans="1:2" x14ac:dyDescent="0.25">
      <c r="A10" s="12" t="s">
        <v>151</v>
      </c>
      <c r="B10" s="14" t="s">
        <v>1067</v>
      </c>
    </row>
    <row r="11" spans="1:2" s="6" customFormat="1" x14ac:dyDescent="0.25">
      <c r="A11" s="24" t="s">
        <v>996</v>
      </c>
      <c r="B11" s="48" t="s">
        <v>1068</v>
      </c>
    </row>
    <row r="12" spans="1:2" x14ac:dyDescent="0.25">
      <c r="A12" s="12" t="s">
        <v>151</v>
      </c>
      <c r="B12" s="14" t="s">
        <v>1069</v>
      </c>
    </row>
    <row r="13" spans="1:2" x14ac:dyDescent="0.25">
      <c r="A13" s="12" t="s">
        <v>894</v>
      </c>
      <c r="B13" s="14" t="s">
        <v>1548</v>
      </c>
    </row>
    <row r="14" spans="1:2" s="6" customFormat="1" x14ac:dyDescent="0.25">
      <c r="A14" s="24" t="s">
        <v>996</v>
      </c>
      <c r="B14" s="48" t="s">
        <v>1068</v>
      </c>
    </row>
    <row r="15" spans="1:2" x14ac:dyDescent="0.25">
      <c r="A15" s="12" t="s">
        <v>151</v>
      </c>
      <c r="B15" s="14" t="s">
        <v>1070</v>
      </c>
    </row>
    <row r="16" spans="1:2" x14ac:dyDescent="0.25">
      <c r="A16" s="12" t="s">
        <v>894</v>
      </c>
      <c r="B16" s="14" t="s">
        <v>1556</v>
      </c>
    </row>
    <row r="17" spans="1:2" s="6" customFormat="1" x14ac:dyDescent="0.25">
      <c r="A17" s="24" t="s">
        <v>996</v>
      </c>
      <c r="B17" s="48" t="s">
        <v>1068</v>
      </c>
    </row>
    <row r="18" spans="1:2" x14ac:dyDescent="0.25">
      <c r="A18" s="12" t="s">
        <v>151</v>
      </c>
      <c r="B18" s="14" t="s">
        <v>1071</v>
      </c>
    </row>
    <row r="19" spans="1:2" x14ac:dyDescent="0.25">
      <c r="A19" s="12" t="s">
        <v>894</v>
      </c>
      <c r="B19" s="14" t="s">
        <v>1555</v>
      </c>
    </row>
    <row r="20" spans="1:2" s="6" customFormat="1" x14ac:dyDescent="0.25">
      <c r="A20" s="24" t="s">
        <v>996</v>
      </c>
      <c r="B20" s="48" t="s">
        <v>1068</v>
      </c>
    </row>
    <row r="21" spans="1:2" x14ac:dyDescent="0.25">
      <c r="A21" s="12" t="s">
        <v>151</v>
      </c>
      <c r="B21" s="14" t="s">
        <v>1072</v>
      </c>
    </row>
    <row r="22" spans="1:2" x14ac:dyDescent="0.25">
      <c r="A22" s="12" t="s">
        <v>894</v>
      </c>
      <c r="B22" s="14" t="s">
        <v>1554</v>
      </c>
    </row>
    <row r="23" spans="1:2" s="6" customFormat="1" x14ac:dyDescent="0.25">
      <c r="A23" s="24" t="s">
        <v>996</v>
      </c>
      <c r="B23" s="48" t="s">
        <v>1068</v>
      </c>
    </row>
    <row r="24" spans="1:2" x14ac:dyDescent="0.25">
      <c r="A24" s="12" t="s">
        <v>151</v>
      </c>
      <c r="B24" s="14" t="s">
        <v>1073</v>
      </c>
    </row>
    <row r="25" spans="1:2" x14ac:dyDescent="0.25">
      <c r="A25" s="12" t="s">
        <v>894</v>
      </c>
      <c r="B25" s="14" t="s">
        <v>1553</v>
      </c>
    </row>
    <row r="26" spans="1:2" x14ac:dyDescent="0.25">
      <c r="A26" s="24" t="s">
        <v>996</v>
      </c>
      <c r="B26" s="48" t="s">
        <v>1068</v>
      </c>
    </row>
    <row r="27" spans="1:2" x14ac:dyDescent="0.25">
      <c r="A27" s="12" t="s">
        <v>151</v>
      </c>
      <c r="B27" s="14" t="s">
        <v>1074</v>
      </c>
    </row>
    <row r="28" spans="1:2" x14ac:dyDescent="0.25">
      <c r="A28" s="12" t="s">
        <v>894</v>
      </c>
      <c r="B28" s="14" t="s">
        <v>1552</v>
      </c>
    </row>
    <row r="29" spans="1:2" x14ac:dyDescent="0.25">
      <c r="A29" s="24" t="s">
        <v>996</v>
      </c>
      <c r="B29" s="48" t="s">
        <v>151</v>
      </c>
    </row>
    <row r="30" spans="1:2" x14ac:dyDescent="0.25">
      <c r="A30" s="12" t="s">
        <v>151</v>
      </c>
      <c r="B30" s="14" t="s">
        <v>2391</v>
      </c>
    </row>
    <row r="31" spans="1:2" x14ac:dyDescent="0.25">
      <c r="A31" s="24" t="s">
        <v>996</v>
      </c>
      <c r="B31" s="48" t="s">
        <v>1068</v>
      </c>
    </row>
    <row r="32" spans="1:2" x14ac:dyDescent="0.25">
      <c r="A32" s="12" t="s">
        <v>151</v>
      </c>
      <c r="B32" s="14" t="s">
        <v>1075</v>
      </c>
    </row>
    <row r="33" spans="1:2" x14ac:dyDescent="0.25">
      <c r="A33" s="12" t="s">
        <v>894</v>
      </c>
      <c r="B33" s="14" t="s">
        <v>1551</v>
      </c>
    </row>
    <row r="34" spans="1:2" x14ac:dyDescent="0.25">
      <c r="A34" s="24" t="s">
        <v>996</v>
      </c>
      <c r="B34" s="48" t="s">
        <v>1068</v>
      </c>
    </row>
    <row r="35" spans="1:2" x14ac:dyDescent="0.25">
      <c r="A35" s="12" t="s">
        <v>151</v>
      </c>
      <c r="B35" s="14" t="s">
        <v>1076</v>
      </c>
    </row>
    <row r="36" spans="1:2" x14ac:dyDescent="0.25">
      <c r="A36" s="12" t="s">
        <v>894</v>
      </c>
      <c r="B36" s="14" t="s">
        <v>1550</v>
      </c>
    </row>
    <row r="37" spans="1:2" x14ac:dyDescent="0.25">
      <c r="A37" s="24" t="s">
        <v>996</v>
      </c>
      <c r="B37" s="48" t="s">
        <v>1068</v>
      </c>
    </row>
    <row r="38" spans="1:2" x14ac:dyDescent="0.25">
      <c r="A38" s="12" t="s">
        <v>151</v>
      </c>
      <c r="B38" s="14" t="s">
        <v>1077</v>
      </c>
    </row>
    <row r="39" spans="1:2" x14ac:dyDescent="0.25">
      <c r="A39" s="12" t="s">
        <v>894</v>
      </c>
      <c r="B39" s="14" t="s">
        <v>1549</v>
      </c>
    </row>
    <row r="40" spans="1:2" x14ac:dyDescent="0.25">
      <c r="A40" s="24" t="s">
        <v>996</v>
      </c>
      <c r="B40" s="48" t="s">
        <v>151</v>
      </c>
    </row>
    <row r="41" spans="1:2" x14ac:dyDescent="0.25">
      <c r="A41" s="12" t="s">
        <v>151</v>
      </c>
      <c r="B41" s="14" t="s">
        <v>2394</v>
      </c>
    </row>
    <row r="42" spans="1:2" x14ac:dyDescent="0.25">
      <c r="A42" s="24" t="s">
        <v>996</v>
      </c>
      <c r="B42" s="48" t="s">
        <v>1068</v>
      </c>
    </row>
    <row r="43" spans="1:2" x14ac:dyDescent="0.25">
      <c r="A43" s="12" t="s">
        <v>151</v>
      </c>
      <c r="B43" s="14" t="s">
        <v>2395</v>
      </c>
    </row>
    <row r="44" spans="1:2" x14ac:dyDescent="0.25">
      <c r="A44" s="12" t="s">
        <v>894</v>
      </c>
      <c r="B44" s="14" t="s">
        <v>2414</v>
      </c>
    </row>
    <row r="45" spans="1:2" x14ac:dyDescent="0.25">
      <c r="A45" s="24" t="s">
        <v>996</v>
      </c>
      <c r="B45" s="48" t="s">
        <v>1068</v>
      </c>
    </row>
    <row r="46" spans="1:2" x14ac:dyDescent="0.25">
      <c r="A46" s="12" t="s">
        <v>151</v>
      </c>
      <c r="B46" s="14" t="s">
        <v>2397</v>
      </c>
    </row>
    <row r="47" spans="1:2" x14ac:dyDescent="0.25">
      <c r="A47" s="12" t="s">
        <v>894</v>
      </c>
      <c r="B47" s="14" t="s">
        <v>2413</v>
      </c>
    </row>
    <row r="48" spans="1:2" x14ac:dyDescent="0.25">
      <c r="A48" s="24" t="s">
        <v>996</v>
      </c>
      <c r="B48" s="48" t="s">
        <v>1068</v>
      </c>
    </row>
    <row r="49" spans="1:2" x14ac:dyDescent="0.25">
      <c r="A49" s="12" t="s">
        <v>151</v>
      </c>
      <c r="B49" s="14" t="s">
        <v>2399</v>
      </c>
    </row>
    <row r="50" spans="1:2" x14ac:dyDescent="0.25">
      <c r="A50" s="12" t="s">
        <v>894</v>
      </c>
      <c r="B50" s="14" t="s">
        <v>2412</v>
      </c>
    </row>
    <row r="51" spans="1:2" x14ac:dyDescent="0.25">
      <c r="A51" s="24" t="s">
        <v>996</v>
      </c>
      <c r="B51" s="48" t="s">
        <v>151</v>
      </c>
    </row>
    <row r="52" spans="1:2" x14ac:dyDescent="0.25">
      <c r="A52" s="12" t="s">
        <v>151</v>
      </c>
      <c r="B52" s="14" t="s">
        <v>2401</v>
      </c>
    </row>
    <row r="53" spans="1:2" x14ac:dyDescent="0.25">
      <c r="A53" s="24" t="s">
        <v>996</v>
      </c>
      <c r="B53" s="48" t="s">
        <v>1068</v>
      </c>
    </row>
    <row r="54" spans="1:2" x14ac:dyDescent="0.25">
      <c r="A54" s="12" t="s">
        <v>151</v>
      </c>
      <c r="B54" s="14" t="s">
        <v>2402</v>
      </c>
    </row>
    <row r="55" spans="1:2" x14ac:dyDescent="0.25">
      <c r="A55" s="12" t="s">
        <v>894</v>
      </c>
      <c r="B55" s="14" t="s">
        <v>2411</v>
      </c>
    </row>
    <row r="56" spans="1:2" x14ac:dyDescent="0.25">
      <c r="A56" s="24" t="s">
        <v>996</v>
      </c>
      <c r="B56" s="48" t="s">
        <v>1068</v>
      </c>
    </row>
    <row r="57" spans="1:2" x14ac:dyDescent="0.25">
      <c r="A57" s="12" t="s">
        <v>151</v>
      </c>
      <c r="B57" s="14" t="s">
        <v>2404</v>
      </c>
    </row>
    <row r="58" spans="1:2" x14ac:dyDescent="0.25">
      <c r="A58" s="12" t="s">
        <v>894</v>
      </c>
      <c r="B58" s="14" t="s">
        <v>2410</v>
      </c>
    </row>
    <row r="59" spans="1:2" x14ac:dyDescent="0.25">
      <c r="A59" s="24" t="s">
        <v>996</v>
      </c>
      <c r="B59" s="48" t="s">
        <v>1068</v>
      </c>
    </row>
    <row r="60" spans="1:2" x14ac:dyDescent="0.25">
      <c r="A60" s="12" t="s">
        <v>151</v>
      </c>
      <c r="B60" s="14" t="s">
        <v>2406</v>
      </c>
    </row>
    <row r="61" spans="1:2" x14ac:dyDescent="0.25">
      <c r="A61" s="12" t="s">
        <v>894</v>
      </c>
      <c r="B61" s="14" t="s">
        <v>2409</v>
      </c>
    </row>
    <row r="62" spans="1:2" x14ac:dyDescent="0.25">
      <c r="A62" s="24" t="s">
        <v>996</v>
      </c>
      <c r="B62" s="48" t="s">
        <v>1078</v>
      </c>
    </row>
    <row r="63" spans="1:2" x14ac:dyDescent="0.25">
      <c r="A63" s="12" t="s">
        <v>151</v>
      </c>
      <c r="B63" s="14" t="s">
        <v>2408</v>
      </c>
    </row>
    <row r="64" spans="1:2" x14ac:dyDescent="0.25">
      <c r="A64" s="12" t="s">
        <v>894</v>
      </c>
      <c r="B64" s="14" t="s">
        <v>2386</v>
      </c>
    </row>
    <row r="65" spans="1:2" x14ac:dyDescent="0.25">
      <c r="A65" s="12" t="s">
        <v>1011</v>
      </c>
      <c r="B65" s="91" t="s">
        <v>1079</v>
      </c>
    </row>
    <row r="66" spans="1:2" x14ac:dyDescent="0.25">
      <c r="A66" s="12" t="s">
        <v>1080</v>
      </c>
      <c r="B66" s="92" t="s">
        <v>2451</v>
      </c>
    </row>
    <row r="67" spans="1:2" x14ac:dyDescent="0.25">
      <c r="A67" s="12" t="s">
        <v>1081</v>
      </c>
      <c r="B67" s="92" t="s">
        <v>2205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49"/>
  <sheetViews>
    <sheetView topLeftCell="A17" workbookViewId="0">
      <selection activeCell="C46" sqref="C46"/>
    </sheetView>
  </sheetViews>
  <sheetFormatPr defaultRowHeight="15" x14ac:dyDescent="0.25"/>
  <cols>
    <col min="1" max="1" width="23.5703125" style="10" bestFit="1" customWidth="1"/>
    <col min="2" max="2" width="69.5703125" style="14" customWidth="1"/>
    <col min="12" max="12" width="12.7109375" bestFit="1" customWidth="1"/>
  </cols>
  <sheetData>
    <row r="1" spans="1:12" x14ac:dyDescent="0.25">
      <c r="A1" s="11"/>
      <c r="B1" s="30" t="s">
        <v>0</v>
      </c>
      <c r="J1" s="1"/>
      <c r="K1" s="1"/>
      <c r="L1" s="1"/>
    </row>
    <row r="2" spans="1:12" x14ac:dyDescent="0.25">
      <c r="A2" s="11" t="s">
        <v>214</v>
      </c>
      <c r="B2" s="36" t="s">
        <v>1082</v>
      </c>
      <c r="J2" s="1"/>
      <c r="K2" s="1"/>
      <c r="L2" s="1"/>
    </row>
    <row r="3" spans="1:12" x14ac:dyDescent="0.25">
      <c r="A3" s="12" t="s">
        <v>996</v>
      </c>
      <c r="B3" s="14" t="s">
        <v>1083</v>
      </c>
      <c r="J3" s="3"/>
    </row>
    <row r="4" spans="1:12" x14ac:dyDescent="0.25">
      <c r="A4" s="25" t="s">
        <v>1084</v>
      </c>
      <c r="B4" s="13" t="s">
        <v>1085</v>
      </c>
      <c r="J4" s="3"/>
    </row>
    <row r="5" spans="1:12" x14ac:dyDescent="0.25">
      <c r="A5" s="25" t="s">
        <v>1086</v>
      </c>
      <c r="B5" s="13" t="s">
        <v>1085</v>
      </c>
    </row>
    <row r="6" spans="1:12" x14ac:dyDescent="0.25">
      <c r="A6" s="25" t="s">
        <v>1087</v>
      </c>
      <c r="B6" s="17" t="s">
        <v>914</v>
      </c>
    </row>
    <row r="7" spans="1:12" x14ac:dyDescent="0.25">
      <c r="A7" s="25" t="s">
        <v>1088</v>
      </c>
      <c r="B7" s="17"/>
    </row>
    <row r="8" spans="1:12" x14ac:dyDescent="0.25">
      <c r="A8" s="25" t="s">
        <v>1089</v>
      </c>
      <c r="B8" s="39">
        <v>2</v>
      </c>
    </row>
    <row r="9" spans="1:12" x14ac:dyDescent="0.25">
      <c r="A9" s="25" t="s">
        <v>1090</v>
      </c>
      <c r="B9" s="17" t="s">
        <v>2209</v>
      </c>
    </row>
    <row r="10" spans="1:12" x14ac:dyDescent="0.25">
      <c r="A10" s="11"/>
      <c r="B10" s="13" t="s">
        <v>215</v>
      </c>
    </row>
    <row r="11" spans="1:12" x14ac:dyDescent="0.25">
      <c r="A11" s="25" t="s">
        <v>151</v>
      </c>
      <c r="B11" s="17" t="s">
        <v>1091</v>
      </c>
    </row>
    <row r="12" spans="1:12" x14ac:dyDescent="0.25">
      <c r="A12" s="25" t="s">
        <v>218</v>
      </c>
      <c r="B12" s="17" t="s">
        <v>1092</v>
      </c>
    </row>
    <row r="13" spans="1:12" x14ac:dyDescent="0.25">
      <c r="A13" s="25" t="s">
        <v>1011</v>
      </c>
      <c r="B13" s="13" t="s">
        <v>1532</v>
      </c>
    </row>
    <row r="14" spans="1:12" x14ac:dyDescent="0.25">
      <c r="A14" s="26"/>
      <c r="B14" s="13" t="s">
        <v>1093</v>
      </c>
    </row>
    <row r="15" spans="1:12" x14ac:dyDescent="0.25">
      <c r="A15" s="25" t="s">
        <v>1094</v>
      </c>
      <c r="B15" s="13" t="s">
        <v>1568</v>
      </c>
    </row>
    <row r="16" spans="1:12" x14ac:dyDescent="0.25">
      <c r="A16" s="25" t="s">
        <v>1011</v>
      </c>
      <c r="B16" s="13" t="s">
        <v>1079</v>
      </c>
    </row>
    <row r="17" spans="1:2" s="6" customFormat="1" x14ac:dyDescent="0.25">
      <c r="A17" s="27"/>
      <c r="B17" s="32" t="s">
        <v>1095</v>
      </c>
    </row>
    <row r="18" spans="1:2" ht="15.75" thickBot="1" x14ac:dyDescent="0.3">
      <c r="A18" s="25" t="s">
        <v>1096</v>
      </c>
      <c r="B18" s="39">
        <v>6</v>
      </c>
    </row>
    <row r="19" spans="1:2" s="43" customFormat="1" ht="15.75" thickTop="1" x14ac:dyDescent="0.25">
      <c r="A19" s="42" t="s">
        <v>1097</v>
      </c>
      <c r="B19" s="58">
        <v>1</v>
      </c>
    </row>
    <row r="20" spans="1:2" s="6" customFormat="1" x14ac:dyDescent="0.25">
      <c r="A20" s="27" t="s">
        <v>1098</v>
      </c>
      <c r="B20" s="32" t="s">
        <v>1000</v>
      </c>
    </row>
    <row r="21" spans="1:2" x14ac:dyDescent="0.25">
      <c r="A21" s="25" t="s">
        <v>1099</v>
      </c>
      <c r="B21" s="39">
        <v>9</v>
      </c>
    </row>
    <row r="22" spans="1:2" s="6" customFormat="1" x14ac:dyDescent="0.25">
      <c r="A22" s="34" t="s">
        <v>996</v>
      </c>
      <c r="B22" s="37" t="s">
        <v>1100</v>
      </c>
    </row>
    <row r="23" spans="1:2" x14ac:dyDescent="0.25">
      <c r="A23" s="25" t="s">
        <v>1011</v>
      </c>
      <c r="B23" s="13" t="s">
        <v>1101</v>
      </c>
    </row>
    <row r="24" spans="1:2" x14ac:dyDescent="0.25">
      <c r="A24" s="25" t="s">
        <v>1102</v>
      </c>
      <c r="B24" s="17" t="s">
        <v>257</v>
      </c>
    </row>
    <row r="25" spans="1:2" s="6" customFormat="1" x14ac:dyDescent="0.25">
      <c r="A25" s="34" t="s">
        <v>996</v>
      </c>
      <c r="B25" s="37" t="s">
        <v>1103</v>
      </c>
    </row>
    <row r="26" spans="1:2" x14ac:dyDescent="0.25">
      <c r="A26" s="25" t="s">
        <v>1011</v>
      </c>
      <c r="B26" s="13" t="s">
        <v>1104</v>
      </c>
    </row>
    <row r="27" spans="1:2" s="6" customFormat="1" x14ac:dyDescent="0.25">
      <c r="A27" s="34" t="s">
        <v>996</v>
      </c>
      <c r="B27" s="37" t="s">
        <v>1100</v>
      </c>
    </row>
    <row r="28" spans="1:2" x14ac:dyDescent="0.25">
      <c r="A28" s="25" t="s">
        <v>1011</v>
      </c>
      <c r="B28" s="13" t="s">
        <v>1105</v>
      </c>
    </row>
    <row r="29" spans="1:2" x14ac:dyDescent="0.25">
      <c r="A29" s="25" t="s">
        <v>1102</v>
      </c>
      <c r="B29" s="17" t="s">
        <v>276</v>
      </c>
    </row>
    <row r="30" spans="1:2" s="6" customFormat="1" x14ac:dyDescent="0.25">
      <c r="A30" s="34" t="s">
        <v>996</v>
      </c>
      <c r="B30" s="37" t="s">
        <v>1100</v>
      </c>
    </row>
    <row r="31" spans="1:2" x14ac:dyDescent="0.25">
      <c r="A31" s="25" t="s">
        <v>1011</v>
      </c>
      <c r="B31" s="13" t="s">
        <v>2387</v>
      </c>
    </row>
    <row r="32" spans="1:2" x14ac:dyDescent="0.25">
      <c r="A32" s="25" t="s">
        <v>1102</v>
      </c>
      <c r="B32" s="17" t="s">
        <v>2307</v>
      </c>
    </row>
    <row r="33" spans="1:2" s="6" customFormat="1" x14ac:dyDescent="0.25">
      <c r="A33" s="34" t="s">
        <v>996</v>
      </c>
      <c r="B33" s="37" t="s">
        <v>1103</v>
      </c>
    </row>
    <row r="34" spans="1:2" x14ac:dyDescent="0.25">
      <c r="A34" s="25" t="s">
        <v>1011</v>
      </c>
      <c r="B34" s="13" t="s">
        <v>1106</v>
      </c>
    </row>
    <row r="35" spans="1:2" s="6" customFormat="1" x14ac:dyDescent="0.25">
      <c r="A35" s="34" t="s">
        <v>996</v>
      </c>
      <c r="B35" s="37" t="s">
        <v>1100</v>
      </c>
    </row>
    <row r="36" spans="1:2" x14ac:dyDescent="0.25">
      <c r="A36" s="25" t="s">
        <v>1011</v>
      </c>
      <c r="B36" s="13" t="s">
        <v>1107</v>
      </c>
    </row>
    <row r="37" spans="1:2" x14ac:dyDescent="0.25">
      <c r="A37" s="25" t="s">
        <v>1102</v>
      </c>
      <c r="B37" s="17" t="s">
        <v>285</v>
      </c>
    </row>
    <row r="38" spans="1:2" s="6" customFormat="1" x14ac:dyDescent="0.25">
      <c r="A38" s="34" t="s">
        <v>996</v>
      </c>
      <c r="B38" s="37" t="s">
        <v>1103</v>
      </c>
    </row>
    <row r="39" spans="1:2" x14ac:dyDescent="0.25">
      <c r="A39" s="25" t="s">
        <v>1011</v>
      </c>
      <c r="B39" s="13" t="s">
        <v>1108</v>
      </c>
    </row>
    <row r="40" spans="1:2" s="6" customFormat="1" x14ac:dyDescent="0.25">
      <c r="A40" s="34" t="s">
        <v>996</v>
      </c>
      <c r="B40" s="37" t="s">
        <v>1100</v>
      </c>
    </row>
    <row r="41" spans="1:2" x14ac:dyDescent="0.25">
      <c r="A41" s="25" t="s">
        <v>1011</v>
      </c>
      <c r="B41" s="13" t="s">
        <v>1504</v>
      </c>
    </row>
    <row r="42" spans="1:2" x14ac:dyDescent="0.25">
      <c r="A42" s="25" t="s">
        <v>1102</v>
      </c>
      <c r="B42" s="17" t="s">
        <v>302</v>
      </c>
    </row>
    <row r="43" spans="1:2" s="6" customFormat="1" x14ac:dyDescent="0.25">
      <c r="A43" s="34" t="s">
        <v>996</v>
      </c>
      <c r="B43" s="37" t="s">
        <v>1103</v>
      </c>
    </row>
    <row r="44" spans="1:2" ht="15.75" thickBot="1" x14ac:dyDescent="0.3">
      <c r="A44" s="25" t="s">
        <v>1011</v>
      </c>
      <c r="B44" s="13" t="s">
        <v>1109</v>
      </c>
    </row>
    <row r="45" spans="1:2" s="43" customFormat="1" ht="15.75" thickTop="1" x14ac:dyDescent="0.25">
      <c r="A45" s="42" t="s">
        <v>1097</v>
      </c>
      <c r="B45" s="58">
        <v>2</v>
      </c>
    </row>
    <row r="46" spans="1:2" s="6" customFormat="1" x14ac:dyDescent="0.25">
      <c r="A46" s="27" t="s">
        <v>1098</v>
      </c>
      <c r="B46" s="32" t="s">
        <v>1000</v>
      </c>
    </row>
    <row r="47" spans="1:2" x14ac:dyDescent="0.25">
      <c r="A47" s="25" t="s">
        <v>1099</v>
      </c>
      <c r="B47" s="39">
        <v>9</v>
      </c>
    </row>
    <row r="48" spans="1:2" s="6" customFormat="1" x14ac:dyDescent="0.25">
      <c r="A48" s="34" t="s">
        <v>996</v>
      </c>
      <c r="B48" s="37" t="s">
        <v>1100</v>
      </c>
    </row>
    <row r="49" spans="1:2" x14ac:dyDescent="0.25">
      <c r="A49" s="25" t="s">
        <v>1011</v>
      </c>
      <c r="B49" s="13" t="s">
        <v>1506</v>
      </c>
    </row>
    <row r="50" spans="1:2" x14ac:dyDescent="0.25">
      <c r="A50" s="25" t="s">
        <v>1102</v>
      </c>
      <c r="B50" s="17" t="s">
        <v>430</v>
      </c>
    </row>
    <row r="51" spans="1:2" s="6" customFormat="1" x14ac:dyDescent="0.25">
      <c r="A51" s="34" t="s">
        <v>996</v>
      </c>
      <c r="B51" s="37" t="s">
        <v>1103</v>
      </c>
    </row>
    <row r="52" spans="1:2" x14ac:dyDescent="0.25">
      <c r="A52" s="25" t="s">
        <v>1011</v>
      </c>
      <c r="B52" s="13" t="s">
        <v>1104</v>
      </c>
    </row>
    <row r="53" spans="1:2" s="6" customFormat="1" x14ac:dyDescent="0.25">
      <c r="A53" s="34" t="s">
        <v>996</v>
      </c>
      <c r="B53" s="37" t="s">
        <v>1100</v>
      </c>
    </row>
    <row r="54" spans="1:2" x14ac:dyDescent="0.25">
      <c r="A54" s="25" t="s">
        <v>1011</v>
      </c>
      <c r="B54" s="13" t="s">
        <v>1110</v>
      </c>
    </row>
    <row r="55" spans="1:2" x14ac:dyDescent="0.25">
      <c r="A55" s="25" t="s">
        <v>1102</v>
      </c>
      <c r="B55" s="17" t="s">
        <v>308</v>
      </c>
    </row>
    <row r="56" spans="1:2" s="6" customFormat="1" x14ac:dyDescent="0.25">
      <c r="A56" s="34" t="s">
        <v>996</v>
      </c>
      <c r="B56" s="37" t="s">
        <v>1100</v>
      </c>
    </row>
    <row r="57" spans="1:2" x14ac:dyDescent="0.25">
      <c r="A57" s="25" t="s">
        <v>1011</v>
      </c>
      <c r="B57" s="13" t="s">
        <v>1111</v>
      </c>
    </row>
    <row r="58" spans="1:2" x14ac:dyDescent="0.25">
      <c r="A58" s="25" t="s">
        <v>1102</v>
      </c>
      <c r="B58" s="17" t="s">
        <v>366</v>
      </c>
    </row>
    <row r="59" spans="1:2" s="6" customFormat="1" x14ac:dyDescent="0.25">
      <c r="A59" s="34" t="s">
        <v>996</v>
      </c>
      <c r="B59" s="37" t="s">
        <v>1103</v>
      </c>
    </row>
    <row r="60" spans="1:2" x14ac:dyDescent="0.25">
      <c r="A60" s="25" t="s">
        <v>1011</v>
      </c>
      <c r="B60" s="13" t="s">
        <v>1106</v>
      </c>
    </row>
    <row r="61" spans="1:2" s="6" customFormat="1" x14ac:dyDescent="0.25">
      <c r="A61" s="34" t="s">
        <v>996</v>
      </c>
      <c r="B61" s="37" t="s">
        <v>1100</v>
      </c>
    </row>
    <row r="62" spans="1:2" x14ac:dyDescent="0.25">
      <c r="A62" s="25" t="s">
        <v>1011</v>
      </c>
      <c r="B62" s="13" t="s">
        <v>1505</v>
      </c>
    </row>
    <row r="63" spans="1:2" x14ac:dyDescent="0.25">
      <c r="A63" s="25" t="s">
        <v>1102</v>
      </c>
      <c r="B63" s="17" t="s">
        <v>425</v>
      </c>
    </row>
    <row r="64" spans="1:2" s="6" customFormat="1" x14ac:dyDescent="0.25">
      <c r="A64" s="34" t="s">
        <v>996</v>
      </c>
      <c r="B64" s="37" t="s">
        <v>1103</v>
      </c>
    </row>
    <row r="65" spans="1:2" x14ac:dyDescent="0.25">
      <c r="A65" s="25" t="s">
        <v>1011</v>
      </c>
      <c r="B65" s="13" t="s">
        <v>1108</v>
      </c>
    </row>
    <row r="66" spans="1:2" s="6" customFormat="1" x14ac:dyDescent="0.25">
      <c r="A66" s="34" t="s">
        <v>996</v>
      </c>
      <c r="B66" s="37" t="s">
        <v>1100</v>
      </c>
    </row>
    <row r="67" spans="1:2" x14ac:dyDescent="0.25">
      <c r="A67" s="25" t="s">
        <v>1011</v>
      </c>
      <c r="B67" s="13" t="s">
        <v>1112</v>
      </c>
    </row>
    <row r="68" spans="1:2" x14ac:dyDescent="0.25">
      <c r="A68" s="25" t="s">
        <v>1102</v>
      </c>
      <c r="B68" s="17" t="s">
        <v>435</v>
      </c>
    </row>
    <row r="69" spans="1:2" s="6" customFormat="1" x14ac:dyDescent="0.25">
      <c r="A69" s="34" t="s">
        <v>996</v>
      </c>
      <c r="B69" s="37" t="s">
        <v>1103</v>
      </c>
    </row>
    <row r="70" spans="1:2" ht="15.75" thickBot="1" x14ac:dyDescent="0.3">
      <c r="A70" s="25" t="s">
        <v>1011</v>
      </c>
      <c r="B70" s="13" t="s">
        <v>1109</v>
      </c>
    </row>
    <row r="71" spans="1:2" s="43" customFormat="1" ht="15.75" thickTop="1" x14ac:dyDescent="0.25">
      <c r="A71" s="42" t="s">
        <v>1097</v>
      </c>
      <c r="B71" s="58">
        <v>3</v>
      </c>
    </row>
    <row r="72" spans="1:2" s="6" customFormat="1" x14ac:dyDescent="0.25">
      <c r="A72" s="27" t="s">
        <v>1098</v>
      </c>
      <c r="B72" s="32" t="s">
        <v>1000</v>
      </c>
    </row>
    <row r="73" spans="1:2" x14ac:dyDescent="0.25">
      <c r="A73" s="25" t="s">
        <v>1099</v>
      </c>
      <c r="B73" s="39">
        <v>9</v>
      </c>
    </row>
    <row r="74" spans="1:2" s="6" customFormat="1" x14ac:dyDescent="0.25">
      <c r="A74" s="34" t="s">
        <v>996</v>
      </c>
      <c r="B74" s="37" t="s">
        <v>1100</v>
      </c>
    </row>
    <row r="75" spans="1:2" x14ac:dyDescent="0.25">
      <c r="A75" s="25" t="s">
        <v>1011</v>
      </c>
      <c r="B75" s="13" t="s">
        <v>1507</v>
      </c>
    </row>
    <row r="76" spans="1:2" x14ac:dyDescent="0.25">
      <c r="A76" s="25" t="s">
        <v>1102</v>
      </c>
      <c r="B76" s="17" t="s">
        <v>492</v>
      </c>
    </row>
    <row r="77" spans="1:2" s="6" customFormat="1" x14ac:dyDescent="0.25">
      <c r="A77" s="34" t="s">
        <v>996</v>
      </c>
      <c r="B77" s="37" t="s">
        <v>1103</v>
      </c>
    </row>
    <row r="78" spans="1:2" x14ac:dyDescent="0.25">
      <c r="A78" s="25" t="s">
        <v>1011</v>
      </c>
      <c r="B78" s="13" t="s">
        <v>1104</v>
      </c>
    </row>
    <row r="79" spans="1:2" s="6" customFormat="1" x14ac:dyDescent="0.25">
      <c r="A79" s="34" t="s">
        <v>996</v>
      </c>
      <c r="B79" s="37" t="s">
        <v>1100</v>
      </c>
    </row>
    <row r="80" spans="1:2" x14ac:dyDescent="0.25">
      <c r="A80" s="25" t="s">
        <v>1011</v>
      </c>
      <c r="B80" s="13" t="s">
        <v>1508</v>
      </c>
    </row>
    <row r="81" spans="1:2" x14ac:dyDescent="0.25">
      <c r="A81" s="25" t="s">
        <v>1102</v>
      </c>
      <c r="B81" s="17" t="s">
        <v>497</v>
      </c>
    </row>
    <row r="82" spans="1:2" s="6" customFormat="1" x14ac:dyDescent="0.25">
      <c r="A82" s="34" t="s">
        <v>996</v>
      </c>
      <c r="B82" s="37" t="s">
        <v>1100</v>
      </c>
    </row>
    <row r="83" spans="1:2" x14ac:dyDescent="0.25">
      <c r="A83" s="25" t="s">
        <v>1011</v>
      </c>
      <c r="B83" s="13" t="s">
        <v>1509</v>
      </c>
    </row>
    <row r="84" spans="1:2" x14ac:dyDescent="0.25">
      <c r="A84" s="25" t="s">
        <v>1102</v>
      </c>
      <c r="B84" s="17" t="s">
        <v>502</v>
      </c>
    </row>
    <row r="85" spans="1:2" s="6" customFormat="1" x14ac:dyDescent="0.25">
      <c r="A85" s="34" t="s">
        <v>996</v>
      </c>
      <c r="B85" s="37" t="s">
        <v>1103</v>
      </c>
    </row>
    <row r="86" spans="1:2" x14ac:dyDescent="0.25">
      <c r="A86" s="25" t="s">
        <v>1011</v>
      </c>
      <c r="B86" s="13" t="s">
        <v>1106</v>
      </c>
    </row>
    <row r="87" spans="1:2" s="6" customFormat="1" x14ac:dyDescent="0.25">
      <c r="A87" s="34" t="s">
        <v>996</v>
      </c>
      <c r="B87" s="37" t="s">
        <v>1100</v>
      </c>
    </row>
    <row r="88" spans="1:2" x14ac:dyDescent="0.25">
      <c r="A88" s="25" t="s">
        <v>1011</v>
      </c>
      <c r="B88" s="13" t="s">
        <v>1113</v>
      </c>
    </row>
    <row r="89" spans="1:2" x14ac:dyDescent="0.25">
      <c r="A89" s="25" t="s">
        <v>1102</v>
      </c>
      <c r="B89" s="17" t="s">
        <v>507</v>
      </c>
    </row>
    <row r="90" spans="1:2" s="6" customFormat="1" x14ac:dyDescent="0.25">
      <c r="A90" s="34" t="s">
        <v>996</v>
      </c>
      <c r="B90" s="37" t="s">
        <v>1100</v>
      </c>
    </row>
    <row r="91" spans="1:2" x14ac:dyDescent="0.25">
      <c r="A91" s="25" t="s">
        <v>1011</v>
      </c>
      <c r="B91" s="13" t="s">
        <v>1114</v>
      </c>
    </row>
    <row r="92" spans="1:2" x14ac:dyDescent="0.25">
      <c r="A92" s="25" t="s">
        <v>1102</v>
      </c>
      <c r="B92" s="17" t="s">
        <v>532</v>
      </c>
    </row>
    <row r="93" spans="1:2" s="6" customFormat="1" x14ac:dyDescent="0.25">
      <c r="A93" s="34" t="s">
        <v>996</v>
      </c>
      <c r="B93" s="37" t="s">
        <v>1100</v>
      </c>
    </row>
    <row r="94" spans="1:2" x14ac:dyDescent="0.25">
      <c r="A94" s="25" t="s">
        <v>1011</v>
      </c>
      <c r="B94" s="13" t="s">
        <v>1510</v>
      </c>
    </row>
    <row r="95" spans="1:2" x14ac:dyDescent="0.25">
      <c r="A95" s="25" t="s">
        <v>1102</v>
      </c>
      <c r="B95" s="17" t="s">
        <v>562</v>
      </c>
    </row>
    <row r="96" spans="1:2" s="6" customFormat="1" x14ac:dyDescent="0.25">
      <c r="A96" s="34" t="s">
        <v>996</v>
      </c>
      <c r="B96" s="37" t="s">
        <v>1100</v>
      </c>
    </row>
    <row r="97" spans="1:2" x14ac:dyDescent="0.25">
      <c r="A97" s="25" t="s">
        <v>1011</v>
      </c>
      <c r="B97" s="13" t="s">
        <v>1522</v>
      </c>
    </row>
    <row r="98" spans="1:2" ht="15.75" thickBot="1" x14ac:dyDescent="0.3">
      <c r="A98" s="25" t="s">
        <v>1102</v>
      </c>
      <c r="B98" s="17" t="s">
        <v>566</v>
      </c>
    </row>
    <row r="99" spans="1:2" s="43" customFormat="1" ht="15.75" thickTop="1" x14ac:dyDescent="0.25">
      <c r="A99" s="42" t="s">
        <v>1097</v>
      </c>
      <c r="B99" s="58">
        <v>4</v>
      </c>
    </row>
    <row r="100" spans="1:2" s="6" customFormat="1" x14ac:dyDescent="0.25">
      <c r="A100" s="27" t="s">
        <v>1098</v>
      </c>
      <c r="B100" s="32" t="s">
        <v>1000</v>
      </c>
    </row>
    <row r="101" spans="1:2" x14ac:dyDescent="0.25">
      <c r="A101" s="25" t="s">
        <v>1099</v>
      </c>
      <c r="B101" s="39">
        <v>9</v>
      </c>
    </row>
    <row r="102" spans="1:2" s="6" customFormat="1" x14ac:dyDescent="0.25">
      <c r="A102" s="34" t="s">
        <v>996</v>
      </c>
      <c r="B102" s="37" t="s">
        <v>1103</v>
      </c>
    </row>
    <row r="103" spans="1:2" x14ac:dyDescent="0.25">
      <c r="A103" s="25" t="s">
        <v>1011</v>
      </c>
      <c r="B103" s="13" t="s">
        <v>1109</v>
      </c>
    </row>
    <row r="104" spans="1:2" s="6" customFormat="1" x14ac:dyDescent="0.25">
      <c r="A104" s="34" t="s">
        <v>996</v>
      </c>
      <c r="B104" s="37" t="s">
        <v>1100</v>
      </c>
    </row>
    <row r="105" spans="1:2" x14ac:dyDescent="0.25">
      <c r="A105" s="25" t="s">
        <v>1011</v>
      </c>
      <c r="B105" s="13" t="s">
        <v>1115</v>
      </c>
    </row>
    <row r="106" spans="1:2" x14ac:dyDescent="0.25">
      <c r="A106" s="25" t="s">
        <v>1102</v>
      </c>
      <c r="B106" s="17" t="s">
        <v>613</v>
      </c>
    </row>
    <row r="107" spans="1:2" s="6" customFormat="1" x14ac:dyDescent="0.25">
      <c r="A107" s="34" t="s">
        <v>996</v>
      </c>
      <c r="B107" s="37" t="s">
        <v>1103</v>
      </c>
    </row>
    <row r="108" spans="1:2" x14ac:dyDescent="0.25">
      <c r="A108" s="25" t="s">
        <v>1011</v>
      </c>
      <c r="B108" s="13" t="s">
        <v>1104</v>
      </c>
    </row>
    <row r="109" spans="1:2" s="6" customFormat="1" x14ac:dyDescent="0.25">
      <c r="A109" s="34" t="s">
        <v>996</v>
      </c>
      <c r="B109" s="37" t="s">
        <v>1103</v>
      </c>
    </row>
    <row r="110" spans="1:2" x14ac:dyDescent="0.25">
      <c r="A110" s="25" t="s">
        <v>1011</v>
      </c>
      <c r="B110" s="13" t="s">
        <v>1116</v>
      </c>
    </row>
    <row r="111" spans="1:2" s="6" customFormat="1" x14ac:dyDescent="0.25">
      <c r="A111" s="34" t="s">
        <v>996</v>
      </c>
      <c r="B111" s="37" t="s">
        <v>1103</v>
      </c>
    </row>
    <row r="112" spans="1:2" x14ac:dyDescent="0.25">
      <c r="A112" s="25" t="s">
        <v>1011</v>
      </c>
      <c r="B112" s="13" t="s">
        <v>1106</v>
      </c>
    </row>
    <row r="113" spans="1:2" s="6" customFormat="1" x14ac:dyDescent="0.25">
      <c r="A113" s="34" t="s">
        <v>996</v>
      </c>
      <c r="B113" s="37" t="s">
        <v>1103</v>
      </c>
    </row>
    <row r="114" spans="1:2" x14ac:dyDescent="0.25">
      <c r="A114" s="25" t="s">
        <v>1011</v>
      </c>
      <c r="B114" s="13" t="s">
        <v>1117</v>
      </c>
    </row>
    <row r="115" spans="1:2" s="6" customFormat="1" x14ac:dyDescent="0.25">
      <c r="A115" s="34" t="s">
        <v>996</v>
      </c>
      <c r="B115" s="37" t="s">
        <v>1100</v>
      </c>
    </row>
    <row r="116" spans="1:2" x14ac:dyDescent="0.25">
      <c r="A116" s="25" t="s">
        <v>1011</v>
      </c>
      <c r="B116" s="13" t="s">
        <v>1118</v>
      </c>
    </row>
    <row r="117" spans="1:2" x14ac:dyDescent="0.25">
      <c r="A117" s="25" t="s">
        <v>1102</v>
      </c>
      <c r="B117" s="17" t="s">
        <v>653</v>
      </c>
    </row>
    <row r="118" spans="1:2" s="6" customFormat="1" x14ac:dyDescent="0.25">
      <c r="A118" s="34" t="s">
        <v>996</v>
      </c>
      <c r="B118" s="37" t="s">
        <v>1103</v>
      </c>
    </row>
    <row r="119" spans="1:2" x14ac:dyDescent="0.25">
      <c r="A119" s="25" t="s">
        <v>1011</v>
      </c>
      <c r="B119" s="13" t="s">
        <v>1108</v>
      </c>
    </row>
    <row r="120" spans="1:2" s="6" customFormat="1" x14ac:dyDescent="0.25">
      <c r="A120" s="34" t="s">
        <v>996</v>
      </c>
      <c r="B120" s="37" t="s">
        <v>1100</v>
      </c>
    </row>
    <row r="121" spans="1:2" x14ac:dyDescent="0.25">
      <c r="A121" s="25" t="s">
        <v>1011</v>
      </c>
      <c r="B121" s="13" t="s">
        <v>1119</v>
      </c>
    </row>
    <row r="122" spans="1:2" ht="15.75" thickBot="1" x14ac:dyDescent="0.3">
      <c r="A122" s="25" t="s">
        <v>1102</v>
      </c>
      <c r="B122" s="17" t="s">
        <v>680</v>
      </c>
    </row>
    <row r="123" spans="1:2" s="43" customFormat="1" ht="15.75" thickTop="1" x14ac:dyDescent="0.25">
      <c r="A123" s="42" t="s">
        <v>1097</v>
      </c>
      <c r="B123" s="96">
        <v>5</v>
      </c>
    </row>
    <row r="124" spans="1:2" s="6" customFormat="1" x14ac:dyDescent="0.25">
      <c r="A124" s="27" t="s">
        <v>1098</v>
      </c>
      <c r="B124" s="32" t="s">
        <v>1000</v>
      </c>
    </row>
    <row r="125" spans="1:2" x14ac:dyDescent="0.25">
      <c r="A125" s="25" t="s">
        <v>1099</v>
      </c>
      <c r="B125" s="39">
        <v>9</v>
      </c>
    </row>
    <row r="126" spans="1:2" s="6" customFormat="1" x14ac:dyDescent="0.25">
      <c r="A126" s="34" t="s">
        <v>996</v>
      </c>
      <c r="B126" s="37" t="s">
        <v>1103</v>
      </c>
    </row>
    <row r="127" spans="1:2" x14ac:dyDescent="0.25">
      <c r="A127" s="25" t="s">
        <v>1011</v>
      </c>
      <c r="B127" s="13" t="s">
        <v>1109</v>
      </c>
    </row>
    <row r="128" spans="1:2" s="6" customFormat="1" x14ac:dyDescent="0.25">
      <c r="A128" s="34" t="s">
        <v>996</v>
      </c>
      <c r="B128" s="37" t="s">
        <v>1100</v>
      </c>
    </row>
    <row r="129" spans="1:2" x14ac:dyDescent="0.25">
      <c r="A129" s="25" t="s">
        <v>1011</v>
      </c>
      <c r="B129" s="13" t="s">
        <v>1511</v>
      </c>
    </row>
    <row r="130" spans="1:2" x14ac:dyDescent="0.25">
      <c r="A130" s="25" t="s">
        <v>1102</v>
      </c>
      <c r="B130" s="17" t="s">
        <v>691</v>
      </c>
    </row>
    <row r="131" spans="1:2" s="6" customFormat="1" x14ac:dyDescent="0.25">
      <c r="A131" s="34" t="s">
        <v>996</v>
      </c>
      <c r="B131" s="37" t="s">
        <v>1103</v>
      </c>
    </row>
    <row r="132" spans="1:2" x14ac:dyDescent="0.25">
      <c r="A132" s="25" t="s">
        <v>1011</v>
      </c>
      <c r="B132" s="13" t="s">
        <v>1104</v>
      </c>
    </row>
    <row r="133" spans="1:2" s="6" customFormat="1" x14ac:dyDescent="0.25">
      <c r="A133" s="34" t="s">
        <v>996</v>
      </c>
      <c r="B133" s="37" t="s">
        <v>1103</v>
      </c>
    </row>
    <row r="134" spans="1:2" x14ac:dyDescent="0.25">
      <c r="A134" s="25" t="s">
        <v>1011</v>
      </c>
      <c r="B134" s="13" t="s">
        <v>1116</v>
      </c>
    </row>
    <row r="135" spans="1:2" s="6" customFormat="1" x14ac:dyDescent="0.25">
      <c r="A135" s="34" t="s">
        <v>996</v>
      </c>
      <c r="B135" s="37" t="s">
        <v>1103</v>
      </c>
    </row>
    <row r="136" spans="1:2" x14ac:dyDescent="0.25">
      <c r="A136" s="25" t="s">
        <v>1011</v>
      </c>
      <c r="B136" s="13" t="s">
        <v>1106</v>
      </c>
    </row>
    <row r="137" spans="1:2" s="6" customFormat="1" x14ac:dyDescent="0.25">
      <c r="A137" s="34" t="s">
        <v>996</v>
      </c>
      <c r="B137" s="37" t="s">
        <v>1103</v>
      </c>
    </row>
    <row r="138" spans="1:2" x14ac:dyDescent="0.25">
      <c r="A138" s="25" t="s">
        <v>1011</v>
      </c>
      <c r="B138" s="13" t="s">
        <v>1117</v>
      </c>
    </row>
    <row r="139" spans="1:2" s="6" customFormat="1" x14ac:dyDescent="0.25">
      <c r="A139" s="34" t="s">
        <v>996</v>
      </c>
      <c r="B139" s="37" t="s">
        <v>1100</v>
      </c>
    </row>
    <row r="140" spans="1:2" x14ac:dyDescent="0.25">
      <c r="A140" s="25" t="s">
        <v>1011</v>
      </c>
      <c r="B140" s="13" t="s">
        <v>1513</v>
      </c>
    </row>
    <row r="141" spans="1:2" x14ac:dyDescent="0.25">
      <c r="A141" s="25" t="s">
        <v>1102</v>
      </c>
      <c r="B141" s="17" t="s">
        <v>696</v>
      </c>
    </row>
    <row r="142" spans="1:2" s="6" customFormat="1" x14ac:dyDescent="0.25">
      <c r="A142" s="34" t="s">
        <v>996</v>
      </c>
      <c r="B142" s="37" t="s">
        <v>1103</v>
      </c>
    </row>
    <row r="143" spans="1:2" x14ac:dyDescent="0.25">
      <c r="A143" s="25" t="s">
        <v>1011</v>
      </c>
      <c r="B143" s="13" t="s">
        <v>1108</v>
      </c>
    </row>
    <row r="144" spans="1:2" s="6" customFormat="1" x14ac:dyDescent="0.25">
      <c r="A144" s="34" t="s">
        <v>996</v>
      </c>
      <c r="B144" s="37" t="s">
        <v>1100</v>
      </c>
    </row>
    <row r="145" spans="1:3" x14ac:dyDescent="0.25">
      <c r="A145" s="25" t="s">
        <v>1011</v>
      </c>
      <c r="B145" s="13" t="s">
        <v>1512</v>
      </c>
    </row>
    <row r="146" spans="1:3" ht="15.75" thickBot="1" x14ac:dyDescent="0.3">
      <c r="A146" s="25" t="s">
        <v>1102</v>
      </c>
      <c r="B146" s="17" t="s">
        <v>700</v>
      </c>
    </row>
    <row r="147" spans="1:3" s="43" customFormat="1" ht="15.75" thickTop="1" x14ac:dyDescent="0.25">
      <c r="A147" s="42" t="s">
        <v>1097</v>
      </c>
      <c r="B147" s="58" t="s">
        <v>1120</v>
      </c>
    </row>
    <row r="148" spans="1:3" s="6" customFormat="1" x14ac:dyDescent="0.25">
      <c r="A148" s="27" t="s">
        <v>1098</v>
      </c>
      <c r="B148" s="32" t="s">
        <v>1000</v>
      </c>
    </row>
    <row r="149" spans="1:3" x14ac:dyDescent="0.25">
      <c r="A149" s="12" t="s">
        <v>1121</v>
      </c>
      <c r="B149" s="14" t="s">
        <v>1122</v>
      </c>
      <c r="C149" t="s">
        <v>2384</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DATA!$F$2:$F$5</xm:f>
          </x14:formula1>
          <xm:sqref>B137 B48 B53 B56 B61 B59 B111 B51 B126 B69 B85 B66 B74 B77 B87 B82 B79 B113 B90 B93 B96 B104 B107 B118 B120 B135 B115 B109 B102 B128 B131 B142 B144 B64 B133 B139</xm:sqref>
        </x14:dataValidation>
        <x14:dataValidation type="list" allowBlank="1" showInputMessage="1" showErrorMessage="1" xr:uid="{E7E8FA55-A3AA-4CB4-B155-FFE1F083C137}">
          <x14:formula1>
            <xm:f>config!$E$2:$E$38</xm:f>
          </x14:formula1>
          <xm:sqref>B122 B55 B130 B141 B146 B63 B58 B68 B76 B81 B84 B89 B92 B95 B98 B106 B117 B50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55"/>
  <sheetViews>
    <sheetView workbookViewId="0">
      <selection activeCell="B154" sqref="B154"/>
    </sheetView>
  </sheetViews>
  <sheetFormatPr defaultRowHeight="15" x14ac:dyDescent="0.25"/>
  <cols>
    <col min="1" max="1" width="23.5703125" style="10" bestFit="1" customWidth="1"/>
    <col min="2" max="2" width="69.5703125" style="14" customWidth="1"/>
    <col min="13" max="13" width="12.7109375" bestFit="1" customWidth="1"/>
  </cols>
  <sheetData>
    <row r="1" spans="1:13" x14ac:dyDescent="0.25">
      <c r="A1" s="11"/>
      <c r="B1" s="30" t="s">
        <v>0</v>
      </c>
      <c r="K1" s="1"/>
      <c r="L1" s="1"/>
      <c r="M1" s="1"/>
    </row>
    <row r="2" spans="1:13" x14ac:dyDescent="0.25">
      <c r="A2" s="11" t="s">
        <v>237</v>
      </c>
      <c r="B2" s="36" t="s">
        <v>1123</v>
      </c>
      <c r="C2" s="20"/>
      <c r="K2" s="1"/>
      <c r="L2" s="1"/>
      <c r="M2" s="1"/>
    </row>
    <row r="3" spans="1:13" x14ac:dyDescent="0.25">
      <c r="A3" s="25" t="s">
        <v>1124</v>
      </c>
      <c r="B3" s="39">
        <v>6</v>
      </c>
      <c r="C3" s="20"/>
      <c r="K3" s="1"/>
      <c r="L3" s="1"/>
      <c r="M3" s="1"/>
    </row>
    <row r="4" spans="1:13" x14ac:dyDescent="0.25">
      <c r="A4" s="11" t="s">
        <v>1125</v>
      </c>
      <c r="B4" s="36">
        <v>1</v>
      </c>
      <c r="C4" s="20"/>
      <c r="K4" s="1"/>
      <c r="L4" s="1"/>
      <c r="M4" s="1"/>
    </row>
    <row r="5" spans="1:13" x14ac:dyDescent="0.25">
      <c r="A5" s="12" t="s">
        <v>1126</v>
      </c>
      <c r="B5" s="17" t="s">
        <v>925</v>
      </c>
      <c r="K5" s="3"/>
    </row>
    <row r="6" spans="1:13" x14ac:dyDescent="0.25">
      <c r="A6" s="25" t="s">
        <v>151</v>
      </c>
      <c r="B6" s="17" t="s">
        <v>926</v>
      </c>
      <c r="K6" s="3"/>
    </row>
    <row r="7" spans="1:13" x14ac:dyDescent="0.25">
      <c r="A7" s="25" t="s">
        <v>218</v>
      </c>
      <c r="B7" s="17" t="s">
        <v>1127</v>
      </c>
      <c r="K7" s="3"/>
    </row>
    <row r="8" spans="1:13" x14ac:dyDescent="0.25">
      <c r="A8" s="25" t="s">
        <v>1011</v>
      </c>
      <c r="B8" s="13" t="s">
        <v>1128</v>
      </c>
      <c r="K8" s="3"/>
    </row>
    <row r="9" spans="1:13" x14ac:dyDescent="0.25">
      <c r="A9" s="25" t="s">
        <v>1129</v>
      </c>
      <c r="B9" s="97" t="s">
        <v>934</v>
      </c>
      <c r="K9" s="3"/>
    </row>
    <row r="10" spans="1:13" x14ac:dyDescent="0.25">
      <c r="A10" s="25" t="s">
        <v>1130</v>
      </c>
      <c r="B10" s="13" t="s">
        <v>1131</v>
      </c>
    </row>
    <row r="11" spans="1:13" x14ac:dyDescent="0.25">
      <c r="A11" s="21"/>
      <c r="B11" s="13" t="s">
        <v>1132</v>
      </c>
    </row>
    <row r="12" spans="1:13" s="6" customFormat="1" ht="15.75" thickBot="1" x14ac:dyDescent="0.3">
      <c r="A12" s="27" t="s">
        <v>256</v>
      </c>
      <c r="B12" s="37">
        <v>5</v>
      </c>
    </row>
    <row r="13" spans="1:13" ht="15.75" thickTop="1" x14ac:dyDescent="0.25">
      <c r="A13" s="44" t="s">
        <v>1097</v>
      </c>
      <c r="B13" s="116">
        <v>1</v>
      </c>
    </row>
    <row r="14" spans="1:13" x14ac:dyDescent="0.25">
      <c r="A14" s="25" t="s">
        <v>1102</v>
      </c>
      <c r="B14" s="17" t="s">
        <v>257</v>
      </c>
    </row>
    <row r="15" spans="1:13" x14ac:dyDescent="0.25">
      <c r="A15" s="25" t="s">
        <v>1130</v>
      </c>
      <c r="B15" s="17" t="s">
        <v>1133</v>
      </c>
    </row>
    <row r="16" spans="1:13" ht="15.75" thickBot="1" x14ac:dyDescent="0.3">
      <c r="A16" s="25" t="s">
        <v>1088</v>
      </c>
    </row>
    <row r="17" spans="1:2" s="7" customFormat="1" ht="15.75" thickTop="1" x14ac:dyDescent="0.25">
      <c r="A17" s="44" t="s">
        <v>1097</v>
      </c>
      <c r="B17" s="116">
        <v>2</v>
      </c>
    </row>
    <row r="18" spans="1:2" x14ac:dyDescent="0.25">
      <c r="A18" s="25" t="s">
        <v>1102</v>
      </c>
      <c r="B18" s="17" t="s">
        <v>276</v>
      </c>
    </row>
    <row r="19" spans="1:2" x14ac:dyDescent="0.25">
      <c r="A19" s="25" t="s">
        <v>1130</v>
      </c>
      <c r="B19" s="17" t="s">
        <v>1133</v>
      </c>
    </row>
    <row r="20" spans="1:2" x14ac:dyDescent="0.25">
      <c r="A20" s="25" t="s">
        <v>1088</v>
      </c>
    </row>
    <row r="21" spans="1:2" s="6" customFormat="1" x14ac:dyDescent="0.25">
      <c r="A21" s="27" t="s">
        <v>1097</v>
      </c>
      <c r="B21" s="37">
        <v>3</v>
      </c>
    </row>
    <row r="22" spans="1:2" x14ac:dyDescent="0.25">
      <c r="A22" s="25" t="s">
        <v>1102</v>
      </c>
      <c r="B22" s="17" t="s">
        <v>2307</v>
      </c>
    </row>
    <row r="23" spans="1:2" x14ac:dyDescent="0.25">
      <c r="A23" s="25" t="s">
        <v>1130</v>
      </c>
      <c r="B23" s="17" t="s">
        <v>1133</v>
      </c>
    </row>
    <row r="24" spans="1:2" x14ac:dyDescent="0.25">
      <c r="A24" s="25" t="s">
        <v>1088</v>
      </c>
    </row>
    <row r="25" spans="1:2" s="6" customFormat="1" x14ac:dyDescent="0.25">
      <c r="A25" s="27" t="s">
        <v>1097</v>
      </c>
      <c r="B25" s="37">
        <v>4</v>
      </c>
    </row>
    <row r="26" spans="1:2" x14ac:dyDescent="0.25">
      <c r="A26" s="25" t="s">
        <v>1102</v>
      </c>
      <c r="B26" s="17" t="s">
        <v>285</v>
      </c>
    </row>
    <row r="27" spans="1:2" x14ac:dyDescent="0.25">
      <c r="A27" s="25" t="s">
        <v>1130</v>
      </c>
      <c r="B27" s="17" t="s">
        <v>1133</v>
      </c>
    </row>
    <row r="28" spans="1:2" x14ac:dyDescent="0.25">
      <c r="A28" s="25" t="s">
        <v>1088</v>
      </c>
    </row>
    <row r="29" spans="1:2" s="6" customFormat="1" x14ac:dyDescent="0.25">
      <c r="A29" s="27" t="s">
        <v>1097</v>
      </c>
      <c r="B29" s="37">
        <v>5</v>
      </c>
    </row>
    <row r="30" spans="1:2" x14ac:dyDescent="0.25">
      <c r="A30" s="25" t="s">
        <v>1102</v>
      </c>
      <c r="B30" s="17" t="s">
        <v>302</v>
      </c>
    </row>
    <row r="31" spans="1:2" x14ac:dyDescent="0.25">
      <c r="A31" s="25" t="s">
        <v>1130</v>
      </c>
      <c r="B31" s="17" t="s">
        <v>117</v>
      </c>
    </row>
    <row r="32" spans="1:2" ht="15.75" thickBot="1" x14ac:dyDescent="0.3">
      <c r="A32" s="25" t="s">
        <v>1088</v>
      </c>
    </row>
    <row r="33" spans="1:13" s="7" customFormat="1" ht="15.75" thickTop="1" x14ac:dyDescent="0.25">
      <c r="A33" s="44" t="s">
        <v>1125</v>
      </c>
      <c r="B33" s="45">
        <v>2</v>
      </c>
      <c r="C33" s="46"/>
      <c r="K33" s="47"/>
      <c r="L33" s="47"/>
      <c r="M33" s="47"/>
    </row>
    <row r="34" spans="1:13" x14ac:dyDescent="0.25">
      <c r="A34" s="12" t="s">
        <v>1126</v>
      </c>
      <c r="B34" s="17" t="s">
        <v>928</v>
      </c>
      <c r="K34" s="3"/>
    </row>
    <row r="35" spans="1:13" x14ac:dyDescent="0.25">
      <c r="A35" s="25" t="s">
        <v>151</v>
      </c>
      <c r="B35" s="17" t="s">
        <v>929</v>
      </c>
      <c r="K35" s="3"/>
    </row>
    <row r="36" spans="1:13" x14ac:dyDescent="0.25">
      <c r="A36" s="25" t="s">
        <v>218</v>
      </c>
      <c r="B36" s="17" t="s">
        <v>1134</v>
      </c>
      <c r="K36" s="3"/>
    </row>
    <row r="37" spans="1:13" x14ac:dyDescent="0.25">
      <c r="A37" s="25" t="s">
        <v>1011</v>
      </c>
      <c r="B37" s="13" t="s">
        <v>1135</v>
      </c>
      <c r="K37" s="3"/>
    </row>
    <row r="38" spans="1:13" x14ac:dyDescent="0.25">
      <c r="A38" s="25" t="s">
        <v>1129</v>
      </c>
      <c r="B38" s="97" t="s">
        <v>934</v>
      </c>
      <c r="K38" s="3"/>
    </row>
    <row r="39" spans="1:13" x14ac:dyDescent="0.25">
      <c r="A39" s="25" t="s">
        <v>1130</v>
      </c>
      <c r="B39" s="13" t="s">
        <v>1131</v>
      </c>
    </row>
    <row r="40" spans="1:13" x14ac:dyDescent="0.25">
      <c r="A40" s="21"/>
      <c r="B40" s="13" t="s">
        <v>1136</v>
      </c>
    </row>
    <row r="41" spans="1:13" s="35" customFormat="1" ht="15.75" customHeight="1" x14ac:dyDescent="0.25">
      <c r="A41" s="40" t="s">
        <v>256</v>
      </c>
      <c r="B41" s="41">
        <v>5</v>
      </c>
    </row>
    <row r="42" spans="1:13" s="6" customFormat="1" x14ac:dyDescent="0.25">
      <c r="A42" s="27" t="s">
        <v>1097</v>
      </c>
      <c r="B42" s="38">
        <v>1</v>
      </c>
    </row>
    <row r="43" spans="1:13" x14ac:dyDescent="0.25">
      <c r="A43" s="25" t="s">
        <v>1102</v>
      </c>
      <c r="B43" s="17" t="s">
        <v>430</v>
      </c>
    </row>
    <row r="44" spans="1:13" x14ac:dyDescent="0.25">
      <c r="A44" s="25" t="s">
        <v>1130</v>
      </c>
      <c r="B44" s="17" t="s">
        <v>117</v>
      </c>
    </row>
    <row r="45" spans="1:13" x14ac:dyDescent="0.25">
      <c r="A45" s="25" t="s">
        <v>1088</v>
      </c>
    </row>
    <row r="46" spans="1:13" s="6" customFormat="1" x14ac:dyDescent="0.25">
      <c r="A46" s="27" t="s">
        <v>1097</v>
      </c>
      <c r="B46" s="38">
        <v>2</v>
      </c>
    </row>
    <row r="47" spans="1:13" x14ac:dyDescent="0.25">
      <c r="A47" s="25" t="s">
        <v>1102</v>
      </c>
      <c r="B47" s="17" t="s">
        <v>308</v>
      </c>
    </row>
    <row r="48" spans="1:13" x14ac:dyDescent="0.25">
      <c r="A48" s="25" t="s">
        <v>1130</v>
      </c>
      <c r="B48" s="17" t="s">
        <v>1137</v>
      </c>
    </row>
    <row r="49" spans="1:13" x14ac:dyDescent="0.25">
      <c r="A49" s="25" t="s">
        <v>1088</v>
      </c>
    </row>
    <row r="50" spans="1:13" s="6" customFormat="1" x14ac:dyDescent="0.25">
      <c r="A50" s="27" t="s">
        <v>1097</v>
      </c>
      <c r="B50" s="38">
        <v>3</v>
      </c>
    </row>
    <row r="51" spans="1:13" x14ac:dyDescent="0.25">
      <c r="A51" s="25" t="s">
        <v>1102</v>
      </c>
      <c r="B51" s="17" t="s">
        <v>366</v>
      </c>
    </row>
    <row r="52" spans="1:13" x14ac:dyDescent="0.25">
      <c r="A52" s="25" t="s">
        <v>1130</v>
      </c>
      <c r="B52" s="17" t="s">
        <v>102</v>
      </c>
    </row>
    <row r="53" spans="1:13" x14ac:dyDescent="0.25">
      <c r="A53" s="25" t="s">
        <v>1088</v>
      </c>
    </row>
    <row r="54" spans="1:13" s="6" customFormat="1" x14ac:dyDescent="0.25">
      <c r="A54" s="27" t="s">
        <v>1097</v>
      </c>
      <c r="B54" s="38">
        <v>4</v>
      </c>
    </row>
    <row r="55" spans="1:13" x14ac:dyDescent="0.25">
      <c r="A55" s="25" t="s">
        <v>1102</v>
      </c>
      <c r="B55" s="17" t="s">
        <v>425</v>
      </c>
    </row>
    <row r="56" spans="1:13" x14ac:dyDescent="0.25">
      <c r="A56" s="25" t="s">
        <v>1130</v>
      </c>
      <c r="B56" s="17" t="s">
        <v>117</v>
      </c>
    </row>
    <row r="57" spans="1:13" x14ac:dyDescent="0.25">
      <c r="A57" s="25" t="s">
        <v>1088</v>
      </c>
    </row>
    <row r="58" spans="1:13" s="6" customFormat="1" x14ac:dyDescent="0.25">
      <c r="A58" s="27" t="s">
        <v>1097</v>
      </c>
      <c r="B58" s="38">
        <v>5</v>
      </c>
    </row>
    <row r="59" spans="1:13" x14ac:dyDescent="0.25">
      <c r="A59" s="25" t="s">
        <v>1102</v>
      </c>
      <c r="B59" s="17" t="s">
        <v>435</v>
      </c>
    </row>
    <row r="60" spans="1:13" x14ac:dyDescent="0.25">
      <c r="A60" s="25" t="s">
        <v>1130</v>
      </c>
      <c r="B60" s="17" t="s">
        <v>126</v>
      </c>
    </row>
    <row r="61" spans="1:13" ht="15.75" thickBot="1" x14ac:dyDescent="0.3">
      <c r="A61" s="25" t="s">
        <v>1088</v>
      </c>
    </row>
    <row r="62" spans="1:13" s="7" customFormat="1" ht="15.75" thickTop="1" x14ac:dyDescent="0.25">
      <c r="A62" s="44" t="s">
        <v>1125</v>
      </c>
      <c r="B62" s="45">
        <v>3</v>
      </c>
      <c r="C62" s="46"/>
      <c r="K62" s="47"/>
      <c r="L62" s="47"/>
      <c r="M62" s="47"/>
    </row>
    <row r="63" spans="1:13" x14ac:dyDescent="0.25">
      <c r="A63" s="12" t="s">
        <v>1126</v>
      </c>
      <c r="B63" s="17" t="s">
        <v>931</v>
      </c>
      <c r="K63" s="3"/>
    </row>
    <row r="64" spans="1:13" x14ac:dyDescent="0.25">
      <c r="A64" s="25" t="s">
        <v>151</v>
      </c>
      <c r="B64" s="17" t="s">
        <v>932</v>
      </c>
      <c r="K64" s="3"/>
    </row>
    <row r="65" spans="1:11" x14ac:dyDescent="0.25">
      <c r="A65" s="25" t="s">
        <v>218</v>
      </c>
      <c r="B65" s="17" t="s">
        <v>1138</v>
      </c>
      <c r="K65" s="3"/>
    </row>
    <row r="66" spans="1:11" x14ac:dyDescent="0.25">
      <c r="A66" s="25" t="s">
        <v>1011</v>
      </c>
      <c r="B66" s="13" t="s">
        <v>1139</v>
      </c>
      <c r="K66" s="3"/>
    </row>
    <row r="67" spans="1:11" x14ac:dyDescent="0.25">
      <c r="A67" s="25" t="s">
        <v>1129</v>
      </c>
      <c r="B67" s="97" t="s">
        <v>934</v>
      </c>
      <c r="K67" s="3"/>
    </row>
    <row r="68" spans="1:11" x14ac:dyDescent="0.25">
      <c r="A68" s="25" t="s">
        <v>1130</v>
      </c>
      <c r="B68" s="13" t="s">
        <v>1131</v>
      </c>
    </row>
    <row r="69" spans="1:11" x14ac:dyDescent="0.25">
      <c r="A69" s="21"/>
      <c r="B69" s="13" t="s">
        <v>1136</v>
      </c>
    </row>
    <row r="70" spans="1:11" s="35" customFormat="1" ht="15.75" customHeight="1" x14ac:dyDescent="0.25">
      <c r="A70" s="40" t="s">
        <v>256</v>
      </c>
      <c r="B70" s="41">
        <v>7</v>
      </c>
    </row>
    <row r="71" spans="1:11" s="6" customFormat="1" x14ac:dyDescent="0.25">
      <c r="A71" s="27" t="s">
        <v>1097</v>
      </c>
      <c r="B71" s="38">
        <v>1</v>
      </c>
    </row>
    <row r="72" spans="1:11" x14ac:dyDescent="0.25">
      <c r="A72" s="25" t="s">
        <v>1102</v>
      </c>
      <c r="B72" s="17" t="s">
        <v>492</v>
      </c>
    </row>
    <row r="73" spans="1:11" x14ac:dyDescent="0.25">
      <c r="A73" s="25" t="s">
        <v>1130</v>
      </c>
      <c r="B73" s="17" t="s">
        <v>117</v>
      </c>
    </row>
    <row r="74" spans="1:11" x14ac:dyDescent="0.25">
      <c r="A74" s="25" t="s">
        <v>1088</v>
      </c>
    </row>
    <row r="75" spans="1:11" s="6" customFormat="1" x14ac:dyDescent="0.25">
      <c r="A75" s="27" t="s">
        <v>1097</v>
      </c>
      <c r="B75" s="38">
        <v>2</v>
      </c>
    </row>
    <row r="76" spans="1:11" x14ac:dyDescent="0.25">
      <c r="A76" s="25" t="s">
        <v>1102</v>
      </c>
      <c r="B76" s="17" t="s">
        <v>497</v>
      </c>
    </row>
    <row r="77" spans="1:11" x14ac:dyDescent="0.25">
      <c r="A77" s="25" t="s">
        <v>1130</v>
      </c>
      <c r="B77" s="17" t="s">
        <v>117</v>
      </c>
    </row>
    <row r="78" spans="1:11" x14ac:dyDescent="0.25">
      <c r="A78" s="25" t="s">
        <v>1088</v>
      </c>
    </row>
    <row r="79" spans="1:11" s="6" customFormat="1" x14ac:dyDescent="0.25">
      <c r="A79" s="27" t="s">
        <v>1097</v>
      </c>
      <c r="B79" s="38">
        <v>3</v>
      </c>
    </row>
    <row r="80" spans="1:11" x14ac:dyDescent="0.25">
      <c r="A80" s="25" t="s">
        <v>1102</v>
      </c>
      <c r="B80" s="17" t="s">
        <v>502</v>
      </c>
    </row>
    <row r="81" spans="1:2" x14ac:dyDescent="0.25">
      <c r="A81" s="25" t="s">
        <v>1130</v>
      </c>
      <c r="B81" s="17" t="s">
        <v>117</v>
      </c>
    </row>
    <row r="82" spans="1:2" x14ac:dyDescent="0.25">
      <c r="A82" s="25" t="s">
        <v>1088</v>
      </c>
    </row>
    <row r="83" spans="1:2" s="6" customFormat="1" x14ac:dyDescent="0.25">
      <c r="A83" s="27" t="s">
        <v>1097</v>
      </c>
      <c r="B83" s="38">
        <v>4</v>
      </c>
    </row>
    <row r="84" spans="1:2" x14ac:dyDescent="0.25">
      <c r="A84" s="25" t="s">
        <v>1102</v>
      </c>
      <c r="B84" s="17" t="s">
        <v>507</v>
      </c>
    </row>
    <row r="85" spans="1:2" x14ac:dyDescent="0.25">
      <c r="A85" s="25" t="s">
        <v>1130</v>
      </c>
      <c r="B85" s="17" t="s">
        <v>120</v>
      </c>
    </row>
    <row r="86" spans="1:2" x14ac:dyDescent="0.25">
      <c r="A86" s="25" t="s">
        <v>1088</v>
      </c>
    </row>
    <row r="87" spans="1:2" s="6" customFormat="1" x14ac:dyDescent="0.25">
      <c r="A87" s="27" t="s">
        <v>1097</v>
      </c>
      <c r="B87" s="38">
        <v>5</v>
      </c>
    </row>
    <row r="88" spans="1:2" x14ac:dyDescent="0.25">
      <c r="A88" s="25" t="s">
        <v>1102</v>
      </c>
      <c r="B88" s="17" t="s">
        <v>532</v>
      </c>
    </row>
    <row r="89" spans="1:2" x14ac:dyDescent="0.25">
      <c r="A89" s="25" t="s">
        <v>1130</v>
      </c>
      <c r="B89" s="17" t="s">
        <v>1140</v>
      </c>
    </row>
    <row r="90" spans="1:2" x14ac:dyDescent="0.25">
      <c r="A90" s="25" t="s">
        <v>1088</v>
      </c>
    </row>
    <row r="91" spans="1:2" s="6" customFormat="1" x14ac:dyDescent="0.25">
      <c r="A91" s="27" t="s">
        <v>1097</v>
      </c>
      <c r="B91" s="38">
        <v>6</v>
      </c>
    </row>
    <row r="92" spans="1:2" x14ac:dyDescent="0.25">
      <c r="A92" s="25" t="s">
        <v>1102</v>
      </c>
      <c r="B92" s="17" t="s">
        <v>562</v>
      </c>
    </row>
    <row r="93" spans="1:2" x14ac:dyDescent="0.25">
      <c r="A93" s="25" t="s">
        <v>1130</v>
      </c>
      <c r="B93" s="17" t="s">
        <v>117</v>
      </c>
    </row>
    <row r="94" spans="1:2" x14ac:dyDescent="0.25">
      <c r="A94" s="25" t="s">
        <v>1088</v>
      </c>
    </row>
    <row r="95" spans="1:2" s="6" customFormat="1" x14ac:dyDescent="0.25">
      <c r="A95" s="27" t="s">
        <v>1097</v>
      </c>
      <c r="B95" s="38">
        <v>7</v>
      </c>
    </row>
    <row r="96" spans="1:2" x14ac:dyDescent="0.25">
      <c r="A96" s="25" t="s">
        <v>1102</v>
      </c>
      <c r="B96" s="17" t="s">
        <v>566</v>
      </c>
    </row>
    <row r="97" spans="1:13" x14ac:dyDescent="0.25">
      <c r="A97" s="25" t="s">
        <v>1130</v>
      </c>
      <c r="B97" s="17" t="s">
        <v>102</v>
      </c>
    </row>
    <row r="98" spans="1:13" ht="15.75" thickBot="1" x14ac:dyDescent="0.3">
      <c r="A98" s="25" t="s">
        <v>1088</v>
      </c>
      <c r="B98" s="14" t="s">
        <v>1141</v>
      </c>
    </row>
    <row r="99" spans="1:13" s="7" customFormat="1" ht="15.75" thickTop="1" x14ac:dyDescent="0.25">
      <c r="A99" s="44" t="s">
        <v>1125</v>
      </c>
      <c r="B99" s="45">
        <v>4</v>
      </c>
      <c r="C99" s="46"/>
      <c r="K99" s="47"/>
      <c r="L99" s="47"/>
      <c r="M99" s="47"/>
    </row>
    <row r="100" spans="1:13" x14ac:dyDescent="0.25">
      <c r="A100" s="12" t="s">
        <v>1126</v>
      </c>
      <c r="B100" s="17" t="s">
        <v>935</v>
      </c>
      <c r="K100" s="3"/>
    </row>
    <row r="101" spans="1:13" x14ac:dyDescent="0.25">
      <c r="A101" s="25" t="s">
        <v>151</v>
      </c>
      <c r="B101" s="17" t="s">
        <v>936</v>
      </c>
      <c r="K101" s="3"/>
    </row>
    <row r="102" spans="1:13" x14ac:dyDescent="0.25">
      <c r="A102" s="25" t="s">
        <v>218</v>
      </c>
      <c r="B102" s="17" t="s">
        <v>1142</v>
      </c>
      <c r="K102" s="3"/>
    </row>
    <row r="103" spans="1:13" x14ac:dyDescent="0.25">
      <c r="A103" s="25" t="s">
        <v>1011</v>
      </c>
      <c r="B103" s="13" t="s">
        <v>1143</v>
      </c>
      <c r="K103" s="3"/>
    </row>
    <row r="104" spans="1:13" x14ac:dyDescent="0.25">
      <c r="A104" s="25" t="s">
        <v>1129</v>
      </c>
      <c r="B104" s="97" t="s">
        <v>934</v>
      </c>
      <c r="K104" s="3"/>
    </row>
    <row r="105" spans="1:13" x14ac:dyDescent="0.25">
      <c r="A105" s="25" t="s">
        <v>1130</v>
      </c>
      <c r="B105" s="13" t="s">
        <v>1131</v>
      </c>
    </row>
    <row r="106" spans="1:13" x14ac:dyDescent="0.25">
      <c r="A106" s="21"/>
      <c r="B106" s="13" t="s">
        <v>1136</v>
      </c>
    </row>
    <row r="107" spans="1:13" s="35" customFormat="1" ht="15.75" customHeight="1" x14ac:dyDescent="0.25">
      <c r="A107" s="40" t="s">
        <v>256</v>
      </c>
      <c r="B107" s="41">
        <v>3</v>
      </c>
    </row>
    <row r="108" spans="1:13" s="6" customFormat="1" x14ac:dyDescent="0.25">
      <c r="A108" s="27" t="s">
        <v>1097</v>
      </c>
      <c r="B108" s="38">
        <v>1</v>
      </c>
    </row>
    <row r="109" spans="1:13" x14ac:dyDescent="0.25">
      <c r="A109" s="25" t="s">
        <v>1102</v>
      </c>
      <c r="B109" s="17" t="s">
        <v>613</v>
      </c>
    </row>
    <row r="110" spans="1:13" x14ac:dyDescent="0.25">
      <c r="A110" s="25" t="s">
        <v>1130</v>
      </c>
      <c r="B110" s="17" t="s">
        <v>1144</v>
      </c>
    </row>
    <row r="111" spans="1:13" x14ac:dyDescent="0.25">
      <c r="A111" s="25" t="s">
        <v>1088</v>
      </c>
    </row>
    <row r="112" spans="1:13" s="6" customFormat="1" x14ac:dyDescent="0.25">
      <c r="A112" s="27" t="s">
        <v>1097</v>
      </c>
      <c r="B112" s="37">
        <v>4</v>
      </c>
    </row>
    <row r="113" spans="1:13" x14ac:dyDescent="0.25">
      <c r="A113" s="25" t="s">
        <v>1102</v>
      </c>
      <c r="B113" s="17" t="s">
        <v>653</v>
      </c>
    </row>
    <row r="114" spans="1:13" x14ac:dyDescent="0.25">
      <c r="A114" s="25" t="s">
        <v>1130</v>
      </c>
      <c r="B114" s="17" t="s">
        <v>102</v>
      </c>
    </row>
    <row r="115" spans="1:13" x14ac:dyDescent="0.25">
      <c r="A115" s="25" t="s">
        <v>1088</v>
      </c>
      <c r="B115" s="14" t="s">
        <v>1141</v>
      </c>
    </row>
    <row r="116" spans="1:13" s="6" customFormat="1" x14ac:dyDescent="0.25">
      <c r="A116" s="27" t="s">
        <v>1097</v>
      </c>
      <c r="B116" s="37">
        <v>5</v>
      </c>
    </row>
    <row r="117" spans="1:13" x14ac:dyDescent="0.25">
      <c r="A117" s="25" t="s">
        <v>1102</v>
      </c>
      <c r="B117" s="17" t="s">
        <v>680</v>
      </c>
    </row>
    <row r="118" spans="1:13" x14ac:dyDescent="0.25">
      <c r="A118" s="25" t="s">
        <v>1130</v>
      </c>
      <c r="B118" s="17" t="s">
        <v>102</v>
      </c>
    </row>
    <row r="119" spans="1:13" ht="15.75" thickBot="1" x14ac:dyDescent="0.3">
      <c r="A119" s="25" t="s">
        <v>1088</v>
      </c>
      <c r="B119" s="14" t="s">
        <v>1141</v>
      </c>
    </row>
    <row r="120" spans="1:13" s="7" customFormat="1" ht="15.75" thickTop="1" x14ac:dyDescent="0.25">
      <c r="A120" s="44" t="s">
        <v>1125</v>
      </c>
      <c r="B120" s="45">
        <v>6</v>
      </c>
      <c r="C120" s="46"/>
      <c r="K120" s="47"/>
      <c r="L120" s="47"/>
      <c r="M120" s="47"/>
    </row>
    <row r="121" spans="1:13" x14ac:dyDescent="0.25">
      <c r="A121" s="12" t="s">
        <v>1126</v>
      </c>
      <c r="B121" s="17" t="s">
        <v>938</v>
      </c>
      <c r="K121" s="3"/>
    </row>
    <row r="122" spans="1:13" x14ac:dyDescent="0.25">
      <c r="A122" s="25" t="s">
        <v>151</v>
      </c>
      <c r="B122" s="17" t="s">
        <v>939</v>
      </c>
      <c r="K122" s="3"/>
    </row>
    <row r="123" spans="1:13" x14ac:dyDescent="0.25">
      <c r="A123" s="25" t="s">
        <v>218</v>
      </c>
      <c r="B123" s="17" t="s">
        <v>1145</v>
      </c>
      <c r="K123" s="3"/>
    </row>
    <row r="124" spans="1:13" x14ac:dyDescent="0.25">
      <c r="A124" s="25" t="s">
        <v>1011</v>
      </c>
      <c r="B124" s="13" t="s">
        <v>1146</v>
      </c>
      <c r="K124" s="3"/>
    </row>
    <row r="125" spans="1:13" x14ac:dyDescent="0.25">
      <c r="A125" s="25" t="s">
        <v>1129</v>
      </c>
      <c r="B125" s="97" t="s">
        <v>918</v>
      </c>
      <c r="K125" s="3"/>
    </row>
    <row r="126" spans="1:13" x14ac:dyDescent="0.25">
      <c r="A126" s="25" t="s">
        <v>1130</v>
      </c>
      <c r="B126" s="13" t="s">
        <v>1131</v>
      </c>
    </row>
    <row r="127" spans="1:13" x14ac:dyDescent="0.25">
      <c r="A127" s="21"/>
      <c r="B127" s="13" t="s">
        <v>1132</v>
      </c>
    </row>
    <row r="128" spans="1:13" s="6" customFormat="1" ht="15.75" thickBot="1" x14ac:dyDescent="0.3">
      <c r="A128" s="27" t="s">
        <v>256</v>
      </c>
      <c r="B128" s="37">
        <v>3</v>
      </c>
    </row>
    <row r="129" spans="1:13" s="7" customFormat="1" ht="15.75" thickTop="1" x14ac:dyDescent="0.25">
      <c r="A129" s="44" t="s">
        <v>1097</v>
      </c>
      <c r="B129" s="45">
        <v>1</v>
      </c>
    </row>
    <row r="130" spans="1:13" s="6" customFormat="1" x14ac:dyDescent="0.25">
      <c r="A130" s="34" t="s">
        <v>1102</v>
      </c>
      <c r="B130" s="98" t="s">
        <v>691</v>
      </c>
    </row>
    <row r="131" spans="1:13" x14ac:dyDescent="0.25">
      <c r="A131" s="25" t="s">
        <v>1130</v>
      </c>
      <c r="B131" s="17" t="s">
        <v>117</v>
      </c>
    </row>
    <row r="132" spans="1:13" x14ac:dyDescent="0.25">
      <c r="A132" s="25" t="s">
        <v>1088</v>
      </c>
    </row>
    <row r="133" spans="1:13" s="6" customFormat="1" x14ac:dyDescent="0.25">
      <c r="A133" s="27" t="s">
        <v>1097</v>
      </c>
      <c r="B133" s="38">
        <v>2</v>
      </c>
    </row>
    <row r="134" spans="1:13" x14ac:dyDescent="0.25">
      <c r="A134" s="25" t="s">
        <v>1102</v>
      </c>
      <c r="B134" s="17" t="s">
        <v>696</v>
      </c>
    </row>
    <row r="135" spans="1:13" x14ac:dyDescent="0.25">
      <c r="A135" s="25" t="s">
        <v>1130</v>
      </c>
      <c r="B135" s="17" t="s">
        <v>117</v>
      </c>
    </row>
    <row r="136" spans="1:13" x14ac:dyDescent="0.25">
      <c r="A136" s="25" t="s">
        <v>1088</v>
      </c>
    </row>
    <row r="137" spans="1:13" s="6" customFormat="1" x14ac:dyDescent="0.25">
      <c r="A137" s="27" t="s">
        <v>1097</v>
      </c>
      <c r="B137" s="38">
        <v>3</v>
      </c>
    </row>
    <row r="138" spans="1:13" x14ac:dyDescent="0.25">
      <c r="A138" s="25" t="s">
        <v>1102</v>
      </c>
      <c r="B138" s="17" t="s">
        <v>700</v>
      </c>
    </row>
    <row r="139" spans="1:13" x14ac:dyDescent="0.25">
      <c r="A139" s="25" t="s">
        <v>1130</v>
      </c>
      <c r="B139" s="17" t="s">
        <v>117</v>
      </c>
    </row>
    <row r="140" spans="1:13" ht="15.75" thickBot="1" x14ac:dyDescent="0.3">
      <c r="A140" s="25" t="s">
        <v>1088</v>
      </c>
    </row>
    <row r="141" spans="1:13" s="7" customFormat="1" ht="15.75" thickTop="1" x14ac:dyDescent="0.25">
      <c r="A141" s="44" t="s">
        <v>1147</v>
      </c>
      <c r="B141" s="45">
        <v>5</v>
      </c>
      <c r="C141" s="46"/>
      <c r="K141" s="47"/>
      <c r="L141" s="47"/>
      <c r="M141" s="47"/>
    </row>
    <row r="142" spans="1:13" x14ac:dyDescent="0.25">
      <c r="A142" s="12" t="s">
        <v>1126</v>
      </c>
      <c r="B142" s="17" t="s">
        <v>940</v>
      </c>
      <c r="K142" s="3"/>
    </row>
    <row r="143" spans="1:13" x14ac:dyDescent="0.25">
      <c r="A143" s="25" t="s">
        <v>151</v>
      </c>
      <c r="B143" s="17" t="s">
        <v>941</v>
      </c>
      <c r="K143" s="3"/>
    </row>
    <row r="144" spans="1:13" x14ac:dyDescent="0.25">
      <c r="A144" s="12" t="s">
        <v>218</v>
      </c>
      <c r="B144" s="14" t="s">
        <v>1148</v>
      </c>
      <c r="K144" s="3"/>
    </row>
    <row r="145" spans="1:11" x14ac:dyDescent="0.25">
      <c r="A145" s="25" t="s">
        <v>1011</v>
      </c>
      <c r="B145" s="13" t="s">
        <v>1149</v>
      </c>
      <c r="K145" s="3"/>
    </row>
    <row r="146" spans="1:11" x14ac:dyDescent="0.25">
      <c r="A146" s="25" t="s">
        <v>1129</v>
      </c>
      <c r="B146" s="97" t="s">
        <v>934</v>
      </c>
      <c r="K146" s="3"/>
    </row>
    <row r="147" spans="1:11" x14ac:dyDescent="0.25">
      <c r="A147" s="25" t="s">
        <v>1130</v>
      </c>
      <c r="B147" s="13" t="s">
        <v>1131</v>
      </c>
    </row>
    <row r="148" spans="1:11" x14ac:dyDescent="0.25">
      <c r="A148" s="79"/>
      <c r="B148" s="78" t="s">
        <v>1136</v>
      </c>
    </row>
    <row r="149" spans="1:11" s="35" customFormat="1" ht="15.75" customHeight="1" x14ac:dyDescent="0.25">
      <c r="A149" s="40" t="s">
        <v>256</v>
      </c>
      <c r="B149" s="41">
        <v>1</v>
      </c>
    </row>
    <row r="150" spans="1:11" s="6" customFormat="1" x14ac:dyDescent="0.25">
      <c r="A150" s="27" t="s">
        <v>1097</v>
      </c>
      <c r="B150" s="38">
        <v>1</v>
      </c>
    </row>
    <row r="151" spans="1:11" x14ac:dyDescent="0.25">
      <c r="A151" s="25" t="s">
        <v>1102</v>
      </c>
      <c r="B151" s="17" t="s">
        <v>705</v>
      </c>
    </row>
    <row r="152" spans="1:11" x14ac:dyDescent="0.25">
      <c r="A152" s="25" t="s">
        <v>1130</v>
      </c>
      <c r="B152" s="17" t="s">
        <v>123</v>
      </c>
    </row>
    <row r="153" spans="1:11" x14ac:dyDescent="0.25">
      <c r="A153" s="25" t="s">
        <v>1088</v>
      </c>
    </row>
    <row r="154" spans="1:11" s="6" customFormat="1" x14ac:dyDescent="0.25">
      <c r="A154" s="34" t="s">
        <v>1150</v>
      </c>
      <c r="B154" s="48" t="s">
        <v>934</v>
      </c>
    </row>
    <row r="155" spans="1:11" x14ac:dyDescent="0.25">
      <c r="A155" s="25" t="s">
        <v>1151</v>
      </c>
      <c r="B155" s="17" t="s">
        <v>2210</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DATA!$G$2:$G$38</xm:f>
          </x14:formula1>
          <xm:sqref>B97 B19 B31 B44 B48 B52 B73 B77 B118 B81 B89 B93 B110 B114 B85 B131 B135 B139 B152 B56 B60 B27 B15 B23</xm:sqref>
        </x14:dataValidation>
        <x14:dataValidation type="list" allowBlank="1" showInputMessage="1" showErrorMessage="1" xr:uid="{7232A112-C105-44A3-A771-52C645AAD46B}">
          <x14:formula1>
            <xm:f>DATA!$A$2:$A$3</xm:f>
          </x14:formula1>
          <xm:sqref>B154 B9 B38 B67 B104 B125 B146</xm:sqref>
        </x14:dataValidation>
        <x14:dataValidation type="list" allowBlank="1" showInputMessage="1" showErrorMessage="1" xr:uid="{AC89B7A9-957E-4C10-8F46-4A5E1F11B9A9}">
          <x14:formula1>
            <xm:f>config!$D$2:$D$25</xm:f>
          </x14:formula1>
          <xm:sqref>B5 B34 B63 B100 B142</xm:sqref>
        </x14:dataValidation>
        <x14:dataValidation type="list" allowBlank="1" showInputMessage="1" showErrorMessage="1" xr:uid="{4D28E85B-7B77-4B74-8648-9BA26FC42660}">
          <x14:formula1>
            <xm:f>config!$D$2:$D$37</xm:f>
          </x14:formula1>
          <xm:sqref>B121</xm:sqref>
        </x14:dataValidation>
        <x14:dataValidation type="list" allowBlank="1" showInputMessage="1" showErrorMessage="1" xr:uid="{0ADFF64F-9AEB-4509-AB51-361B0B40BBB6}">
          <x14:formula1>
            <xm:f>config!$E$2:$E$38</xm:f>
          </x14:formula1>
          <xm:sqref>B43 B14 B26 B30 B55 B151 B134 B130 B138 B96 B117 B113 B109 B92 B88 B84 B72 B80 B76 B51 B47 B18 B59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E57"/>
  <sheetViews>
    <sheetView topLeftCell="B1" workbookViewId="0">
      <selection activeCell="D25" sqref="D25"/>
    </sheetView>
  </sheetViews>
  <sheetFormatPr defaultRowHeight="15" x14ac:dyDescent="0.25"/>
  <cols>
    <col min="1" max="1" width="23.5703125" style="10" bestFit="1" customWidth="1"/>
    <col min="2" max="5" width="69.5703125" style="14" customWidth="1"/>
  </cols>
  <sheetData>
    <row r="1" spans="1:5" ht="15.75" thickBot="1" x14ac:dyDescent="0.3">
      <c r="A1" s="11" t="s">
        <v>102</v>
      </c>
    </row>
    <row r="2" spans="1:5" s="7" customFormat="1" ht="15.75" thickTop="1" x14ac:dyDescent="0.25">
      <c r="A2" s="51" t="s">
        <v>1102</v>
      </c>
      <c r="B2" s="52" t="s">
        <v>366</v>
      </c>
      <c r="C2" s="52" t="s">
        <v>566</v>
      </c>
      <c r="D2" s="52" t="s">
        <v>653</v>
      </c>
      <c r="E2" s="52" t="s">
        <v>680</v>
      </c>
    </row>
    <row r="3" spans="1:5" x14ac:dyDescent="0.25">
      <c r="B3" s="36" t="s">
        <v>168</v>
      </c>
      <c r="C3" s="36" t="s">
        <v>168</v>
      </c>
      <c r="D3" s="36" t="s">
        <v>168</v>
      </c>
      <c r="E3" s="36" t="s">
        <v>168</v>
      </c>
    </row>
    <row r="4" spans="1:5" x14ac:dyDescent="0.25">
      <c r="A4" s="12" t="s">
        <v>151</v>
      </c>
      <c r="B4" s="14" t="s">
        <v>1152</v>
      </c>
      <c r="C4" s="14" t="s">
        <v>1153</v>
      </c>
      <c r="D4" s="14" t="s">
        <v>1154</v>
      </c>
      <c r="E4" s="14" t="s">
        <v>1155</v>
      </c>
    </row>
    <row r="5" spans="1:5" ht="45" x14ac:dyDescent="0.25">
      <c r="A5" s="12" t="s">
        <v>158</v>
      </c>
      <c r="B5" s="17" t="s">
        <v>1557</v>
      </c>
      <c r="C5" s="14" t="s">
        <v>1156</v>
      </c>
      <c r="D5" s="14" t="s">
        <v>1157</v>
      </c>
      <c r="E5" s="14" t="s">
        <v>1158</v>
      </c>
    </row>
    <row r="6" spans="1:5" x14ac:dyDescent="0.25">
      <c r="A6" s="12" t="s">
        <v>153</v>
      </c>
      <c r="B6" s="14" t="s">
        <v>1159</v>
      </c>
      <c r="C6" s="14" t="s">
        <v>1160</v>
      </c>
      <c r="D6" s="14" t="s">
        <v>1161</v>
      </c>
      <c r="E6" s="14" t="s">
        <v>1162</v>
      </c>
    </row>
    <row r="7" spans="1:5" x14ac:dyDescent="0.25">
      <c r="B7" s="13" t="s">
        <v>1163</v>
      </c>
      <c r="C7" s="13" t="s">
        <v>1163</v>
      </c>
      <c r="D7" s="13" t="s">
        <v>1163</v>
      </c>
      <c r="E7" s="13" t="s">
        <v>1163</v>
      </c>
    </row>
    <row r="8" spans="1:5" s="35" customFormat="1" x14ac:dyDescent="0.25">
      <c r="A8" s="49" t="s">
        <v>1164</v>
      </c>
      <c r="B8" s="50">
        <v>5</v>
      </c>
      <c r="C8" s="41">
        <v>6</v>
      </c>
      <c r="D8" s="50">
        <v>3</v>
      </c>
      <c r="E8" s="50">
        <v>2</v>
      </c>
    </row>
    <row r="9" spans="1:5" s="6" customFormat="1" x14ac:dyDescent="0.25">
      <c r="A9" s="24" t="s">
        <v>151</v>
      </c>
      <c r="B9" s="48" t="s">
        <v>1165</v>
      </c>
      <c r="C9" s="48" t="s">
        <v>1181</v>
      </c>
      <c r="D9" s="48"/>
      <c r="E9" s="48"/>
    </row>
    <row r="10" spans="1:5" ht="45" x14ac:dyDescent="0.25">
      <c r="A10" s="12" t="s">
        <v>158</v>
      </c>
      <c r="B10" s="14" t="s">
        <v>1166</v>
      </c>
      <c r="C10" s="14" t="s">
        <v>2356</v>
      </c>
    </row>
    <row r="11" spans="1:5" x14ac:dyDescent="0.25">
      <c r="A11" s="12" t="s">
        <v>1167</v>
      </c>
      <c r="D11" s="14" t="s">
        <v>2490</v>
      </c>
      <c r="E11" s="14" t="s">
        <v>2492</v>
      </c>
    </row>
    <row r="12" spans="1:5" x14ac:dyDescent="0.25">
      <c r="A12" s="99" t="s">
        <v>1170</v>
      </c>
      <c r="D12" s="14" t="s">
        <v>2491</v>
      </c>
      <c r="E12" s="14" t="s">
        <v>2493</v>
      </c>
    </row>
    <row r="13" spans="1:5" ht="30" x14ac:dyDescent="0.25">
      <c r="A13" s="12" t="s">
        <v>663</v>
      </c>
      <c r="D13" s="14" t="s">
        <v>1173</v>
      </c>
      <c r="E13" s="14" t="s">
        <v>1174</v>
      </c>
    </row>
    <row r="14" spans="1:5" x14ac:dyDescent="0.25">
      <c r="A14" s="12" t="s">
        <v>1011</v>
      </c>
      <c r="B14" s="13" t="s">
        <v>1175</v>
      </c>
      <c r="C14" s="13" t="s">
        <v>1176</v>
      </c>
      <c r="D14" s="13" t="s">
        <v>1177</v>
      </c>
      <c r="E14" s="13" t="s">
        <v>1178</v>
      </c>
    </row>
    <row r="15" spans="1:5" x14ac:dyDescent="0.25">
      <c r="A15" s="12" t="s">
        <v>1179</v>
      </c>
      <c r="B15" s="13" t="s">
        <v>1175</v>
      </c>
      <c r="C15" s="13" t="s">
        <v>1176</v>
      </c>
      <c r="D15" s="13" t="s">
        <v>1177</v>
      </c>
      <c r="E15" s="13" t="s">
        <v>1178</v>
      </c>
    </row>
    <row r="16" spans="1:5" x14ac:dyDescent="0.25">
      <c r="A16" s="24" t="s">
        <v>151</v>
      </c>
      <c r="B16" s="48" t="s">
        <v>1180</v>
      </c>
      <c r="C16" s="48" t="s">
        <v>1194</v>
      </c>
      <c r="D16" s="28"/>
      <c r="E16" s="28"/>
    </row>
    <row r="17" spans="1:5" ht="30" x14ac:dyDescent="0.25">
      <c r="A17" s="12" t="s">
        <v>158</v>
      </c>
      <c r="B17" s="14" t="s">
        <v>1182</v>
      </c>
      <c r="C17" s="17" t="s">
        <v>2364</v>
      </c>
    </row>
    <row r="18" spans="1:5" x14ac:dyDescent="0.25">
      <c r="A18" s="12" t="s">
        <v>1167</v>
      </c>
      <c r="D18" s="14" t="s">
        <v>2494</v>
      </c>
      <c r="E18" s="14" t="s">
        <v>2496</v>
      </c>
    </row>
    <row r="19" spans="1:5" x14ac:dyDescent="0.25">
      <c r="A19" s="99" t="s">
        <v>1170</v>
      </c>
      <c r="D19" s="14" t="s">
        <v>2495</v>
      </c>
      <c r="E19" s="14" t="s">
        <v>2497</v>
      </c>
    </row>
    <row r="20" spans="1:5" x14ac:dyDescent="0.25">
      <c r="A20" s="12" t="s">
        <v>663</v>
      </c>
      <c r="D20" s="14" t="s">
        <v>1187</v>
      </c>
      <c r="E20" s="14" t="s">
        <v>1188</v>
      </c>
    </row>
    <row r="21" spans="1:5" x14ac:dyDescent="0.25">
      <c r="A21" s="12" t="s">
        <v>1011</v>
      </c>
      <c r="B21" s="13" t="s">
        <v>1189</v>
      </c>
      <c r="C21" s="13" t="s">
        <v>1190</v>
      </c>
      <c r="D21" s="13" t="s">
        <v>1191</v>
      </c>
      <c r="E21" s="13" t="s">
        <v>1192</v>
      </c>
    </row>
    <row r="22" spans="1:5" x14ac:dyDescent="0.25">
      <c r="A22" s="12" t="s">
        <v>1179</v>
      </c>
      <c r="B22" s="13" t="s">
        <v>1189</v>
      </c>
      <c r="C22" s="13" t="s">
        <v>1190</v>
      </c>
      <c r="D22" s="13" t="s">
        <v>1191</v>
      </c>
      <c r="E22" s="13" t="s">
        <v>1192</v>
      </c>
    </row>
    <row r="23" spans="1:5" s="6" customFormat="1" x14ac:dyDescent="0.25">
      <c r="A23" s="24" t="s">
        <v>151</v>
      </c>
      <c r="B23" s="48" t="s">
        <v>1193</v>
      </c>
      <c r="C23" s="48" t="s">
        <v>1203</v>
      </c>
      <c r="D23" s="28"/>
      <c r="E23" s="48"/>
    </row>
    <row r="24" spans="1:5" ht="45" x14ac:dyDescent="0.25">
      <c r="A24" s="12" t="s">
        <v>158</v>
      </c>
      <c r="B24" s="14" t="s">
        <v>1502</v>
      </c>
      <c r="C24" s="14" t="s">
        <v>1205</v>
      </c>
    </row>
    <row r="25" spans="1:5" x14ac:dyDescent="0.25">
      <c r="A25" s="12" t="s">
        <v>1167</v>
      </c>
      <c r="D25" s="14" t="s">
        <v>2498</v>
      </c>
    </row>
    <row r="26" spans="1:5" x14ac:dyDescent="0.25">
      <c r="A26" s="99" t="s">
        <v>1170</v>
      </c>
      <c r="D26" s="14" t="s">
        <v>2499</v>
      </c>
    </row>
    <row r="27" spans="1:5" ht="30" x14ac:dyDescent="0.25">
      <c r="A27" s="12" t="s">
        <v>663</v>
      </c>
      <c r="D27" s="14" t="s">
        <v>1198</v>
      </c>
    </row>
    <row r="28" spans="1:5" x14ac:dyDescent="0.25">
      <c r="A28" s="12" t="s">
        <v>1011</v>
      </c>
      <c r="B28" s="13" t="s">
        <v>1199</v>
      </c>
      <c r="C28" s="13" t="s">
        <v>1200</v>
      </c>
      <c r="D28" s="13" t="s">
        <v>1201</v>
      </c>
      <c r="E28" s="13"/>
    </row>
    <row r="29" spans="1:5" x14ac:dyDescent="0.25">
      <c r="A29" s="12" t="s">
        <v>1179</v>
      </c>
      <c r="B29" s="13" t="s">
        <v>1199</v>
      </c>
      <c r="C29" s="13" t="s">
        <v>1200</v>
      </c>
      <c r="D29" s="13" t="s">
        <v>1201</v>
      </c>
      <c r="E29" s="13"/>
    </row>
    <row r="30" spans="1:5" s="6" customFormat="1" x14ac:dyDescent="0.25">
      <c r="A30" s="24" t="s">
        <v>151</v>
      </c>
      <c r="B30" s="48" t="s">
        <v>1202</v>
      </c>
      <c r="C30" s="48" t="s">
        <v>1209</v>
      </c>
      <c r="D30" s="48"/>
      <c r="E30" s="48"/>
    </row>
    <row r="31" spans="1:5" ht="30" x14ac:dyDescent="0.25">
      <c r="A31" s="12" t="s">
        <v>158</v>
      </c>
      <c r="B31" s="14" t="s">
        <v>1204</v>
      </c>
      <c r="C31" s="14" t="s">
        <v>2357</v>
      </c>
    </row>
    <row r="32" spans="1:5" x14ac:dyDescent="0.25">
      <c r="A32" s="12" t="s">
        <v>1167</v>
      </c>
    </row>
    <row r="33" spans="1:5" x14ac:dyDescent="0.25">
      <c r="A33" s="99" t="s">
        <v>1170</v>
      </c>
    </row>
    <row r="34" spans="1:5" x14ac:dyDescent="0.25">
      <c r="A34" s="12" t="s">
        <v>663</v>
      </c>
    </row>
    <row r="35" spans="1:5" x14ac:dyDescent="0.25">
      <c r="A35" s="12" t="s">
        <v>1011</v>
      </c>
      <c r="B35" s="13" t="s">
        <v>1206</v>
      </c>
      <c r="C35" s="13" t="s">
        <v>1207</v>
      </c>
    </row>
    <row r="36" spans="1:5" x14ac:dyDescent="0.25">
      <c r="A36" s="12" t="s">
        <v>1179</v>
      </c>
      <c r="B36" s="13" t="s">
        <v>1206</v>
      </c>
      <c r="C36" s="13" t="s">
        <v>1207</v>
      </c>
    </row>
    <row r="37" spans="1:5" s="6" customFormat="1" x14ac:dyDescent="0.25">
      <c r="A37" s="24" t="s">
        <v>151</v>
      </c>
      <c r="B37" s="48" t="s">
        <v>1208</v>
      </c>
      <c r="C37" s="48" t="s">
        <v>1213</v>
      </c>
      <c r="D37" s="28"/>
      <c r="E37" s="48"/>
    </row>
    <row r="38" spans="1:5" ht="30" x14ac:dyDescent="0.25">
      <c r="A38" s="12" t="s">
        <v>158</v>
      </c>
      <c r="B38" s="14" t="s">
        <v>1210</v>
      </c>
      <c r="C38" s="14" t="s">
        <v>2358</v>
      </c>
    </row>
    <row r="39" spans="1:5" x14ac:dyDescent="0.25">
      <c r="A39" s="12" t="s">
        <v>1167</v>
      </c>
    </row>
    <row r="40" spans="1:5" x14ac:dyDescent="0.25">
      <c r="A40" s="99" t="s">
        <v>1170</v>
      </c>
    </row>
    <row r="41" spans="1:5" x14ac:dyDescent="0.25">
      <c r="A41" s="12" t="s">
        <v>663</v>
      </c>
    </row>
    <row r="42" spans="1:5" x14ac:dyDescent="0.25">
      <c r="A42" s="12" t="s">
        <v>1011</v>
      </c>
      <c r="B42" s="13" t="s">
        <v>1211</v>
      </c>
      <c r="C42" s="13" t="s">
        <v>1212</v>
      </c>
      <c r="E42" s="13"/>
    </row>
    <row r="43" spans="1:5" x14ac:dyDescent="0.25">
      <c r="A43" s="12" t="s">
        <v>1179</v>
      </c>
      <c r="B43" s="13" t="s">
        <v>1211</v>
      </c>
      <c r="C43" s="13" t="s">
        <v>1212</v>
      </c>
      <c r="E43" s="13"/>
    </row>
    <row r="44" spans="1:5" s="6" customFormat="1" x14ac:dyDescent="0.25">
      <c r="A44" s="24" t="s">
        <v>151</v>
      </c>
      <c r="C44" s="48" t="s">
        <v>1500</v>
      </c>
      <c r="D44" s="28"/>
      <c r="E44" s="48"/>
    </row>
    <row r="45" spans="1:5" x14ac:dyDescent="0.25">
      <c r="A45" s="12" t="s">
        <v>158</v>
      </c>
      <c r="C45" s="14" t="s">
        <v>2359</v>
      </c>
    </row>
    <row r="46" spans="1:5" x14ac:dyDescent="0.25">
      <c r="A46" s="12" t="s">
        <v>1167</v>
      </c>
      <c r="D46" s="13"/>
    </row>
    <row r="47" spans="1:5" x14ac:dyDescent="0.25">
      <c r="A47" s="99" t="s">
        <v>1170</v>
      </c>
      <c r="D47" s="13"/>
    </row>
    <row r="48" spans="1:5" x14ac:dyDescent="0.25">
      <c r="A48" s="12" t="s">
        <v>663</v>
      </c>
      <c r="D48" s="13"/>
    </row>
    <row r="49" spans="1:5" x14ac:dyDescent="0.25">
      <c r="A49" s="12" t="s">
        <v>1011</v>
      </c>
      <c r="C49" s="13" t="s">
        <v>1214</v>
      </c>
      <c r="D49" s="13"/>
      <c r="E49" s="13"/>
    </row>
    <row r="50" spans="1:5" x14ac:dyDescent="0.25">
      <c r="A50" s="12" t="s">
        <v>1179</v>
      </c>
      <c r="C50" s="13" t="s">
        <v>1214</v>
      </c>
      <c r="D50" s="13"/>
      <c r="E50" s="13"/>
    </row>
    <row r="51" spans="1:5" s="6" customFormat="1" x14ac:dyDescent="0.25">
      <c r="A51" s="24" t="s">
        <v>151</v>
      </c>
      <c r="B51" s="48"/>
      <c r="D51" s="48"/>
      <c r="E51" s="48"/>
    </row>
    <row r="52" spans="1:5" x14ac:dyDescent="0.25">
      <c r="A52" s="12" t="s">
        <v>158</v>
      </c>
    </row>
    <row r="53" spans="1:5" x14ac:dyDescent="0.25">
      <c r="A53" s="12" t="s">
        <v>1167</v>
      </c>
    </row>
    <row r="54" spans="1:5" x14ac:dyDescent="0.25">
      <c r="A54" s="99" t="s">
        <v>1170</v>
      </c>
    </row>
    <row r="55" spans="1:5" x14ac:dyDescent="0.25">
      <c r="A55" s="12" t="s">
        <v>663</v>
      </c>
    </row>
    <row r="56" spans="1:5" x14ac:dyDescent="0.25">
      <c r="A56" s="12" t="s">
        <v>1011</v>
      </c>
      <c r="B56" s="13"/>
    </row>
    <row r="57" spans="1:5" x14ac:dyDescent="0.25">
      <c r="A57" s="12" t="s">
        <v>1179</v>
      </c>
      <c r="B57" s="13"/>
    </row>
  </sheetData>
  <phoneticPr fontId="9"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config!$E$2:$E$38</xm:f>
          </x14:formula1>
          <xm:sqref>B2:E2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B34"/>
  <sheetViews>
    <sheetView topLeftCell="A19" workbookViewId="0">
      <selection activeCell="B28" sqref="B28"/>
    </sheetView>
  </sheetViews>
  <sheetFormatPr defaultRowHeight="15" x14ac:dyDescent="0.25"/>
  <cols>
    <col min="1" max="1" width="23.5703125" style="10" bestFit="1" customWidth="1"/>
    <col min="2" max="2" width="78.5703125" style="14" customWidth="1"/>
  </cols>
  <sheetData>
    <row r="1" spans="1:2" ht="15.75" thickBot="1" x14ac:dyDescent="0.3">
      <c r="A1" s="11" t="s">
        <v>1137</v>
      </c>
    </row>
    <row r="2" spans="1:2" s="7" customFormat="1" ht="15.75" thickTop="1" x14ac:dyDescent="0.25">
      <c r="A2" s="51" t="s">
        <v>1102</v>
      </c>
      <c r="B2" s="52" t="s">
        <v>308</v>
      </c>
    </row>
    <row r="3" spans="1:2" x14ac:dyDescent="0.25">
      <c r="B3" s="36" t="s">
        <v>168</v>
      </c>
    </row>
    <row r="4" spans="1:2" x14ac:dyDescent="0.25">
      <c r="A4" s="12" t="s">
        <v>151</v>
      </c>
      <c r="B4" s="14" t="s">
        <v>1215</v>
      </c>
    </row>
    <row r="5" spans="1:2" x14ac:dyDescent="0.25">
      <c r="A5" s="12" t="s">
        <v>158</v>
      </c>
      <c r="B5" s="14" t="s">
        <v>2477</v>
      </c>
    </row>
    <row r="6" spans="1:2" x14ac:dyDescent="0.25">
      <c r="A6" s="12" t="s">
        <v>1216</v>
      </c>
      <c r="B6" s="14" t="s">
        <v>1217</v>
      </c>
    </row>
    <row r="7" spans="1:2" x14ac:dyDescent="0.25">
      <c r="A7" s="12" t="s">
        <v>1011</v>
      </c>
      <c r="B7" s="17" t="s">
        <v>2478</v>
      </c>
    </row>
    <row r="8" spans="1:2" x14ac:dyDescent="0.25">
      <c r="A8" s="12" t="s">
        <v>1219</v>
      </c>
      <c r="B8" s="17" t="s">
        <v>1220</v>
      </c>
    </row>
    <row r="9" spans="1:2" x14ac:dyDescent="0.25">
      <c r="B9" s="13" t="s">
        <v>1221</v>
      </c>
    </row>
    <row r="10" spans="1:2" s="35" customFormat="1" x14ac:dyDescent="0.25">
      <c r="A10" s="49" t="s">
        <v>1164</v>
      </c>
      <c r="B10" s="50">
        <v>6</v>
      </c>
    </row>
    <row r="11" spans="1:2" s="6" customFormat="1" x14ac:dyDescent="0.25">
      <c r="A11" s="24" t="s">
        <v>151</v>
      </c>
      <c r="B11" s="48" t="s">
        <v>1222</v>
      </c>
    </row>
    <row r="12" spans="1:2" ht="30" x14ac:dyDescent="0.25">
      <c r="A12" s="12" t="s">
        <v>168</v>
      </c>
      <c r="B12" s="14" t="s">
        <v>1223</v>
      </c>
    </row>
    <row r="13" spans="1:2" x14ac:dyDescent="0.25">
      <c r="A13" s="12" t="s">
        <v>1011</v>
      </c>
      <c r="B13" s="13"/>
    </row>
    <row r="14" spans="1:2" x14ac:dyDescent="0.25">
      <c r="A14" s="12" t="s">
        <v>1224</v>
      </c>
      <c r="B14" s="14" t="s">
        <v>1225</v>
      </c>
    </row>
    <row r="15" spans="1:2" s="6" customFormat="1" x14ac:dyDescent="0.25">
      <c r="A15" s="24" t="s">
        <v>151</v>
      </c>
      <c r="B15" s="48" t="s">
        <v>1226</v>
      </c>
    </row>
    <row r="16" spans="1:2" ht="30" x14ac:dyDescent="0.25">
      <c r="A16" s="12" t="s">
        <v>168</v>
      </c>
      <c r="B16" s="14" t="s">
        <v>1227</v>
      </c>
    </row>
    <row r="17" spans="1:2" x14ac:dyDescent="0.25">
      <c r="A17" s="12" t="s">
        <v>1011</v>
      </c>
      <c r="B17" s="13"/>
    </row>
    <row r="18" spans="1:2" x14ac:dyDescent="0.25">
      <c r="A18" s="12" t="s">
        <v>1224</v>
      </c>
      <c r="B18" s="14" t="s">
        <v>1228</v>
      </c>
    </row>
    <row r="19" spans="1:2" s="6" customFormat="1" x14ac:dyDescent="0.25">
      <c r="A19" s="24" t="s">
        <v>151</v>
      </c>
      <c r="B19" s="48" t="s">
        <v>1229</v>
      </c>
    </row>
    <row r="20" spans="1:2" x14ac:dyDescent="0.25">
      <c r="A20" s="12" t="s">
        <v>168</v>
      </c>
      <c r="B20" s="14" t="s">
        <v>1230</v>
      </c>
    </row>
    <row r="21" spans="1:2" x14ac:dyDescent="0.25">
      <c r="A21" s="12" t="s">
        <v>1011</v>
      </c>
      <c r="B21" s="13"/>
    </row>
    <row r="22" spans="1:2" x14ac:dyDescent="0.25">
      <c r="A22" s="12" t="s">
        <v>1224</v>
      </c>
      <c r="B22" s="14" t="s">
        <v>1231</v>
      </c>
    </row>
    <row r="23" spans="1:2" s="6" customFormat="1" x14ac:dyDescent="0.25">
      <c r="A23" s="24" t="s">
        <v>151</v>
      </c>
      <c r="B23" s="48" t="s">
        <v>1232</v>
      </c>
    </row>
    <row r="24" spans="1:2" ht="45" x14ac:dyDescent="0.25">
      <c r="A24" s="12" t="s">
        <v>168</v>
      </c>
      <c r="B24" s="17" t="s">
        <v>1558</v>
      </c>
    </row>
    <row r="25" spans="1:2" x14ac:dyDescent="0.25">
      <c r="A25" s="12" t="s">
        <v>1011</v>
      </c>
      <c r="B25" s="13"/>
    </row>
    <row r="26" spans="1:2" x14ac:dyDescent="0.25">
      <c r="A26" s="12" t="s">
        <v>1224</v>
      </c>
      <c r="B26" s="14" t="s">
        <v>1233</v>
      </c>
    </row>
    <row r="27" spans="1:2" s="6" customFormat="1" x14ac:dyDescent="0.25">
      <c r="A27" s="24" t="s">
        <v>151</v>
      </c>
      <c r="B27" s="48" t="s">
        <v>1234</v>
      </c>
    </row>
    <row r="28" spans="1:2" ht="45" x14ac:dyDescent="0.25">
      <c r="A28" s="12" t="s">
        <v>168</v>
      </c>
      <c r="B28" s="17" t="s">
        <v>2554</v>
      </c>
    </row>
    <row r="29" spans="1:2" x14ac:dyDescent="0.25">
      <c r="A29" s="12" t="s">
        <v>1011</v>
      </c>
      <c r="B29" s="13"/>
    </row>
    <row r="30" spans="1:2" x14ac:dyDescent="0.25">
      <c r="A30" s="12" t="s">
        <v>1224</v>
      </c>
      <c r="B30" s="14" t="s">
        <v>1235</v>
      </c>
    </row>
    <row r="31" spans="1:2" s="6" customFormat="1" x14ac:dyDescent="0.25">
      <c r="A31" s="24" t="s">
        <v>151</v>
      </c>
      <c r="B31" s="48" t="s">
        <v>1236</v>
      </c>
    </row>
    <row r="32" spans="1:2" ht="30" x14ac:dyDescent="0.25">
      <c r="A32" s="12" t="s">
        <v>168</v>
      </c>
      <c r="B32" s="14" t="s">
        <v>1237</v>
      </c>
    </row>
    <row r="33" spans="1:2" x14ac:dyDescent="0.25">
      <c r="A33" s="12" t="s">
        <v>1011</v>
      </c>
      <c r="B33" s="13"/>
    </row>
    <row r="34" spans="1:2" x14ac:dyDescent="0.25">
      <c r="A34" s="12" t="s">
        <v>1224</v>
      </c>
      <c r="B34" s="14" t="s">
        <v>1238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886B2BB-809B-45AE-B8F9-A69E2D1E639B}">
          <x14:formula1>
            <xm:f>config!$E$2:$E$38</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10" workbookViewId="0">
      <selection activeCell="A13" sqref="A13"/>
    </sheetView>
  </sheetViews>
  <sheetFormatPr defaultRowHeight="15" x14ac:dyDescent="0.25"/>
  <cols>
    <col min="1" max="1" width="23.5703125" style="10" bestFit="1" customWidth="1"/>
    <col min="2" max="2" width="69.5703125" style="14" customWidth="1"/>
    <col min="7" max="7" width="69.5703125" style="14" customWidth="1"/>
  </cols>
  <sheetData>
    <row r="1" spans="1:7" ht="15.75" thickBot="1" x14ac:dyDescent="0.3">
      <c r="A1" s="11" t="s">
        <v>1144</v>
      </c>
    </row>
    <row r="2" spans="1:7" s="7" customFormat="1" ht="15.75" thickTop="1" x14ac:dyDescent="0.25">
      <c r="A2" s="51" t="s">
        <v>1102</v>
      </c>
      <c r="B2" s="52" t="s">
        <v>613</v>
      </c>
      <c r="G2" s="52"/>
    </row>
    <row r="3" spans="1:7" x14ac:dyDescent="0.25">
      <c r="B3" s="36" t="s">
        <v>168</v>
      </c>
      <c r="G3" s="36"/>
    </row>
    <row r="4" spans="1:7" x14ac:dyDescent="0.25">
      <c r="A4" s="12" t="s">
        <v>168</v>
      </c>
      <c r="B4" s="39" t="s">
        <v>1239</v>
      </c>
      <c r="G4" s="39"/>
    </row>
    <row r="5" spans="1:7" x14ac:dyDescent="0.25">
      <c r="A5" s="12" t="s">
        <v>153</v>
      </c>
      <c r="B5" s="39" t="s">
        <v>1240</v>
      </c>
      <c r="G5" s="39"/>
    </row>
    <row r="6" spans="1:7" x14ac:dyDescent="0.25">
      <c r="A6" s="12" t="s">
        <v>151</v>
      </c>
      <c r="B6" s="17" t="s">
        <v>1241</v>
      </c>
      <c r="G6" s="17"/>
    </row>
    <row r="7" spans="1:7" x14ac:dyDescent="0.25">
      <c r="A7" s="12" t="s">
        <v>158</v>
      </c>
      <c r="B7" s="17" t="s">
        <v>1242</v>
      </c>
      <c r="G7" s="17"/>
    </row>
    <row r="8" spans="1:7" x14ac:dyDescent="0.25">
      <c r="A8" s="12" t="s">
        <v>1011</v>
      </c>
      <c r="B8" s="13" t="s">
        <v>1243</v>
      </c>
      <c r="G8" s="13"/>
    </row>
    <row r="9" spans="1:7" x14ac:dyDescent="0.25">
      <c r="A9" s="12" t="s">
        <v>1179</v>
      </c>
      <c r="B9" s="13" t="s">
        <v>1243</v>
      </c>
      <c r="G9" s="13"/>
    </row>
    <row r="10" spans="1:7" x14ac:dyDescent="0.25">
      <c r="A10" s="12" t="s">
        <v>1089</v>
      </c>
      <c r="B10" s="39">
        <v>1</v>
      </c>
      <c r="G10" s="39"/>
    </row>
    <row r="11" spans="1:7" x14ac:dyDescent="0.25">
      <c r="B11" s="13" t="s">
        <v>1221</v>
      </c>
      <c r="G11" s="13"/>
    </row>
    <row r="12" spans="1:7" s="35" customFormat="1" x14ac:dyDescent="0.25">
      <c r="A12" s="49" t="s">
        <v>1164</v>
      </c>
      <c r="B12" s="50">
        <v>4</v>
      </c>
      <c r="G12" s="50"/>
    </row>
    <row r="13" spans="1:7" s="6" customFormat="1" x14ac:dyDescent="0.25">
      <c r="A13" s="24" t="s">
        <v>151</v>
      </c>
      <c r="B13" s="48" t="s">
        <v>1244</v>
      </c>
      <c r="G13" s="48"/>
    </row>
    <row r="14" spans="1:7" ht="30" x14ac:dyDescent="0.25">
      <c r="A14" s="12" t="s">
        <v>168</v>
      </c>
      <c r="B14" s="14" t="s">
        <v>1245</v>
      </c>
    </row>
    <row r="15" spans="1:7" x14ac:dyDescent="0.25">
      <c r="A15" s="12" t="s">
        <v>1011</v>
      </c>
      <c r="B15" s="13" t="s">
        <v>1246</v>
      </c>
      <c r="G15" s="13"/>
    </row>
    <row r="16" spans="1:7" x14ac:dyDescent="0.25">
      <c r="A16" s="12" t="s">
        <v>1247</v>
      </c>
      <c r="B16" s="13" t="s">
        <v>1248</v>
      </c>
      <c r="G16" s="13"/>
    </row>
    <row r="17" spans="1:7" s="6" customFormat="1" x14ac:dyDescent="0.25">
      <c r="A17" s="24" t="s">
        <v>151</v>
      </c>
      <c r="B17" s="48" t="s">
        <v>1249</v>
      </c>
      <c r="G17" s="48"/>
    </row>
    <row r="18" spans="1:7" x14ac:dyDescent="0.25">
      <c r="A18" s="12" t="s">
        <v>168</v>
      </c>
      <c r="B18" s="14" t="s">
        <v>1250</v>
      </c>
    </row>
    <row r="19" spans="1:7" x14ac:dyDescent="0.25">
      <c r="A19" s="12" t="s">
        <v>1011</v>
      </c>
      <c r="B19" s="13" t="s">
        <v>1251</v>
      </c>
      <c r="G19" s="13"/>
    </row>
    <row r="20" spans="1:7" x14ac:dyDescent="0.25">
      <c r="A20" s="12" t="s">
        <v>1247</v>
      </c>
      <c r="B20" s="13" t="s">
        <v>1252</v>
      </c>
      <c r="G20" s="13"/>
    </row>
    <row r="21" spans="1:7" s="6" customFormat="1" x14ac:dyDescent="0.25">
      <c r="A21" s="24" t="s">
        <v>151</v>
      </c>
      <c r="B21" s="48" t="s">
        <v>1253</v>
      </c>
      <c r="G21" s="48"/>
    </row>
    <row r="22" spans="1:7" x14ac:dyDescent="0.25">
      <c r="A22" s="12" t="s">
        <v>168</v>
      </c>
      <c r="B22" s="14" t="s">
        <v>1254</v>
      </c>
    </row>
    <row r="23" spans="1:7" x14ac:dyDescent="0.25">
      <c r="A23" s="12" t="s">
        <v>1011</v>
      </c>
      <c r="B23" s="13" t="s">
        <v>1255</v>
      </c>
      <c r="G23" s="13"/>
    </row>
    <row r="24" spans="1:7" x14ac:dyDescent="0.25">
      <c r="A24" s="12" t="s">
        <v>1247</v>
      </c>
      <c r="B24" s="13" t="s">
        <v>1256</v>
      </c>
      <c r="G24" s="13"/>
    </row>
    <row r="25" spans="1:7" s="6" customFormat="1" x14ac:dyDescent="0.25">
      <c r="A25" s="24" t="s">
        <v>151</v>
      </c>
      <c r="B25" s="48" t="s">
        <v>1257</v>
      </c>
      <c r="G25" s="48"/>
    </row>
    <row r="26" spans="1:7" ht="30" x14ac:dyDescent="0.25">
      <c r="A26" s="12" t="s">
        <v>168</v>
      </c>
      <c r="B26" s="14" t="s">
        <v>1258</v>
      </c>
    </row>
    <row r="27" spans="1:7" x14ac:dyDescent="0.25">
      <c r="A27" s="12" t="s">
        <v>1011</v>
      </c>
      <c r="B27" s="13" t="s">
        <v>1259</v>
      </c>
      <c r="G27" s="13"/>
    </row>
    <row r="28" spans="1:7" x14ac:dyDescent="0.25">
      <c r="A28" s="12" t="s">
        <v>1247</v>
      </c>
      <c r="B28" s="13" t="s">
        <v>1260</v>
      </c>
      <c r="G28" s="13"/>
    </row>
    <row r="29" spans="1:7" s="6" customFormat="1" x14ac:dyDescent="0.25">
      <c r="A29" s="29"/>
      <c r="B29" s="32"/>
      <c r="G29" s="32" t="s">
        <v>1261</v>
      </c>
    </row>
    <row r="30" spans="1:7" x14ac:dyDescent="0.25">
      <c r="B30" s="13"/>
      <c r="G30" s="13" t="s">
        <v>168</v>
      </c>
    </row>
    <row r="31" spans="1:7" x14ac:dyDescent="0.25">
      <c r="A31" s="12" t="s">
        <v>158</v>
      </c>
      <c r="G31" s="14" t="s">
        <v>1242</v>
      </c>
    </row>
    <row r="32" spans="1:7" x14ac:dyDescent="0.25">
      <c r="A32" s="12" t="s">
        <v>1262</v>
      </c>
      <c r="G32" s="14" t="s">
        <v>918</v>
      </c>
    </row>
    <row r="33" spans="1:7" x14ac:dyDescent="0.25">
      <c r="B33" s="13"/>
      <c r="G33" s="13" t="s">
        <v>1261</v>
      </c>
    </row>
    <row r="34" spans="1:7" x14ac:dyDescent="0.25">
      <c r="A34" s="12" t="s">
        <v>1263</v>
      </c>
      <c r="B34" s="13"/>
      <c r="G34" s="13" t="s">
        <v>1264</v>
      </c>
    </row>
    <row r="35" spans="1:7" x14ac:dyDescent="0.25">
      <c r="A35" s="12" t="s">
        <v>1265</v>
      </c>
      <c r="B35" s="13"/>
      <c r="G35" s="13" t="s">
        <v>1266</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config!$E$2:$E$38</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B13"/>
  <sheetViews>
    <sheetView workbookViewId="0">
      <selection activeCell="B12" sqref="B12"/>
    </sheetView>
  </sheetViews>
  <sheetFormatPr defaultRowHeight="15" x14ac:dyDescent="0.25"/>
  <cols>
    <col min="1" max="1" width="23.5703125" style="10" bestFit="1" customWidth="1"/>
    <col min="2" max="2" width="69.5703125" style="14" customWidth="1"/>
  </cols>
  <sheetData>
    <row r="1" spans="1:2" ht="15.75" thickBot="1" x14ac:dyDescent="0.3">
      <c r="A1" s="11" t="s">
        <v>1140</v>
      </c>
    </row>
    <row r="2" spans="1:2" s="7" customFormat="1" ht="15.75" thickTop="1" x14ac:dyDescent="0.25">
      <c r="A2" s="51" t="s">
        <v>1102</v>
      </c>
      <c r="B2" s="52" t="s">
        <v>532</v>
      </c>
    </row>
    <row r="3" spans="1:2" x14ac:dyDescent="0.25">
      <c r="B3" s="36" t="s">
        <v>168</v>
      </c>
    </row>
    <row r="4" spans="1:2" x14ac:dyDescent="0.25">
      <c r="A4" s="12" t="s">
        <v>151</v>
      </c>
      <c r="B4" s="14" t="s">
        <v>1267</v>
      </c>
    </row>
    <row r="5" spans="1:2" ht="30" x14ac:dyDescent="0.25">
      <c r="A5" s="12" t="s">
        <v>158</v>
      </c>
      <c r="B5" s="14" t="s">
        <v>1268</v>
      </c>
    </row>
    <row r="6" spans="1:2" x14ac:dyDescent="0.25">
      <c r="B6" s="13" t="s">
        <v>1221</v>
      </c>
    </row>
    <row r="7" spans="1:2" s="35" customFormat="1" x14ac:dyDescent="0.25">
      <c r="A7" s="49" t="s">
        <v>1164</v>
      </c>
      <c r="B7" s="50">
        <v>2</v>
      </c>
    </row>
    <row r="8" spans="1:2" s="6" customFormat="1" x14ac:dyDescent="0.25">
      <c r="A8" s="24" t="s">
        <v>151</v>
      </c>
      <c r="B8" s="48" t="s">
        <v>1269</v>
      </c>
    </row>
    <row r="9" spans="1:2" ht="60" x14ac:dyDescent="0.25">
      <c r="A9" s="12" t="s">
        <v>168</v>
      </c>
      <c r="B9" s="14" t="s">
        <v>2482</v>
      </c>
    </row>
    <row r="10" spans="1:2" x14ac:dyDescent="0.25">
      <c r="A10" s="12" t="s">
        <v>1011</v>
      </c>
      <c r="B10" s="13" t="s">
        <v>1270</v>
      </c>
    </row>
    <row r="11" spans="1:2" s="6" customFormat="1" x14ac:dyDescent="0.25">
      <c r="A11" s="24" t="s">
        <v>151</v>
      </c>
      <c r="B11" s="48" t="s">
        <v>1271</v>
      </c>
    </row>
    <row r="12" spans="1:2" ht="30" x14ac:dyDescent="0.25">
      <c r="A12" s="12" t="s">
        <v>168</v>
      </c>
      <c r="B12" s="14" t="s">
        <v>1272</v>
      </c>
    </row>
    <row r="13" spans="1:2" x14ac:dyDescent="0.25">
      <c r="A13" s="12" t="s">
        <v>1011</v>
      </c>
      <c r="B13" s="13" t="s">
        <v>1273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182ABAB-E0A8-4523-80E9-D71E6F529E8D}">
          <x14:formula1>
            <xm:f>config!$E$2:$E$38</xm:f>
          </x14:formula1>
          <xm:sqref>B2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H31" sqref="H31"/>
    </sheetView>
  </sheetViews>
  <sheetFormatPr defaultRowHeight="15" x14ac:dyDescent="0.25"/>
  <cols>
    <col min="1" max="1" width="23.5703125" style="10" bestFit="1" customWidth="1"/>
    <col min="2" max="11" width="39.28515625" style="14" customWidth="1"/>
  </cols>
  <sheetData>
    <row r="1" spans="1:11" ht="15.75" thickBot="1" x14ac:dyDescent="0.3">
      <c r="A1" s="11" t="s">
        <v>117</v>
      </c>
    </row>
    <row r="2" spans="1:11" s="7" customFormat="1" ht="15.75" thickTop="1" x14ac:dyDescent="0.25">
      <c r="A2" s="51" t="s">
        <v>1102</v>
      </c>
      <c r="B2" s="52" t="s">
        <v>302</v>
      </c>
      <c r="C2" s="52" t="s">
        <v>425</v>
      </c>
      <c r="D2" s="52" t="s">
        <v>430</v>
      </c>
      <c r="E2" s="52" t="s">
        <v>492</v>
      </c>
      <c r="F2" s="52" t="s">
        <v>497</v>
      </c>
      <c r="G2" s="52" t="s">
        <v>502</v>
      </c>
      <c r="H2" s="52" t="s">
        <v>562</v>
      </c>
      <c r="I2" s="52" t="s">
        <v>691</v>
      </c>
      <c r="J2" s="52" t="s">
        <v>696</v>
      </c>
      <c r="K2" s="52" t="s">
        <v>700</v>
      </c>
    </row>
    <row r="3" spans="1:11" x14ac:dyDescent="0.25">
      <c r="B3" s="36" t="s">
        <v>168</v>
      </c>
      <c r="C3" s="36" t="s">
        <v>168</v>
      </c>
      <c r="D3" s="36" t="s">
        <v>168</v>
      </c>
      <c r="E3" s="36" t="s">
        <v>168</v>
      </c>
      <c r="F3" s="36" t="s">
        <v>168</v>
      </c>
      <c r="G3" s="36" t="s">
        <v>168</v>
      </c>
      <c r="H3" s="36" t="s">
        <v>168</v>
      </c>
      <c r="I3" s="36" t="s">
        <v>168</v>
      </c>
      <c r="J3" s="36" t="s">
        <v>168</v>
      </c>
      <c r="K3" s="36" t="s">
        <v>168</v>
      </c>
    </row>
    <row r="4" spans="1:11" x14ac:dyDescent="0.25">
      <c r="A4" s="12" t="s">
        <v>151</v>
      </c>
      <c r="B4" s="14" t="s">
        <v>1274</v>
      </c>
      <c r="C4" s="14" t="s">
        <v>1275</v>
      </c>
      <c r="D4" s="14" t="s">
        <v>1276</v>
      </c>
      <c r="E4" s="14" t="s">
        <v>1277</v>
      </c>
      <c r="F4" s="14" t="s">
        <v>1278</v>
      </c>
      <c r="G4" s="14" t="s">
        <v>1279</v>
      </c>
      <c r="H4" s="14" t="s">
        <v>1280</v>
      </c>
      <c r="I4" s="14" t="s">
        <v>1281</v>
      </c>
      <c r="J4" s="14" t="s">
        <v>1282</v>
      </c>
      <c r="K4" s="14" t="s">
        <v>1283</v>
      </c>
    </row>
    <row r="5" spans="1:11" x14ac:dyDescent="0.25">
      <c r="B5" s="13" t="s">
        <v>1261</v>
      </c>
      <c r="C5" s="13" t="s">
        <v>1261</v>
      </c>
      <c r="D5" s="13" t="s">
        <v>1261</v>
      </c>
      <c r="E5" s="13" t="s">
        <v>1261</v>
      </c>
      <c r="F5" s="13" t="s">
        <v>1261</v>
      </c>
      <c r="G5" s="13" t="s">
        <v>1261</v>
      </c>
      <c r="H5" s="13" t="s">
        <v>1261</v>
      </c>
      <c r="I5" s="13" t="s">
        <v>1261</v>
      </c>
      <c r="J5" s="13" t="s">
        <v>1261</v>
      </c>
      <c r="K5" s="13" t="s">
        <v>1261</v>
      </c>
    </row>
    <row r="6" spans="1:11" x14ac:dyDescent="0.25">
      <c r="A6" s="12" t="s">
        <v>1263</v>
      </c>
      <c r="B6" s="17" t="s">
        <v>2313</v>
      </c>
      <c r="C6" s="17" t="s">
        <v>2314</v>
      </c>
      <c r="D6" s="17" t="s">
        <v>2315</v>
      </c>
      <c r="E6" s="17" t="s">
        <v>2316</v>
      </c>
      <c r="F6" s="17" t="s">
        <v>2317</v>
      </c>
      <c r="G6" s="17" t="s">
        <v>2318</v>
      </c>
      <c r="H6" s="17" t="s">
        <v>2319</v>
      </c>
      <c r="I6" s="17" t="s">
        <v>2320</v>
      </c>
      <c r="J6" s="17" t="s">
        <v>2321</v>
      </c>
      <c r="K6" s="17" t="s">
        <v>2322</v>
      </c>
    </row>
    <row r="7" spans="1:11" x14ac:dyDescent="0.25">
      <c r="A7" s="12" t="s">
        <v>1265</v>
      </c>
      <c r="B7" s="13" t="s">
        <v>1291</v>
      </c>
      <c r="C7" s="13" t="s">
        <v>1292</v>
      </c>
      <c r="D7" s="13" t="s">
        <v>1293</v>
      </c>
      <c r="E7" s="13" t="s">
        <v>1294</v>
      </c>
      <c r="F7" s="13" t="s">
        <v>1295</v>
      </c>
      <c r="G7" s="13" t="s">
        <v>1296</v>
      </c>
      <c r="H7" s="13" t="s">
        <v>1297</v>
      </c>
      <c r="I7" s="13" t="s">
        <v>1298</v>
      </c>
      <c r="J7" s="13" t="s">
        <v>1299</v>
      </c>
      <c r="K7" s="13" t="s">
        <v>1300</v>
      </c>
    </row>
    <row r="8" spans="1:11" x14ac:dyDescent="0.25">
      <c r="A8" s="12" t="s">
        <v>1170</v>
      </c>
      <c r="B8" s="17" t="s">
        <v>1301</v>
      </c>
      <c r="C8" s="17" t="s">
        <v>1302</v>
      </c>
      <c r="D8" s="17" t="s">
        <v>1303</v>
      </c>
      <c r="E8" s="14" t="s">
        <v>1304</v>
      </c>
      <c r="F8" s="14" t="s">
        <v>1305</v>
      </c>
      <c r="G8" s="14" t="s">
        <v>1306</v>
      </c>
      <c r="H8" s="14" t="s">
        <v>1307</v>
      </c>
      <c r="I8" s="14" t="s">
        <v>1308</v>
      </c>
      <c r="J8" s="14" t="s">
        <v>1309</v>
      </c>
      <c r="K8" s="14" t="s">
        <v>1310</v>
      </c>
    </row>
    <row r="9" spans="1:11" x14ac:dyDescent="0.25">
      <c r="A9" s="12" t="s">
        <v>1501</v>
      </c>
    </row>
    <row r="10" spans="1:11" x14ac:dyDescent="0.25">
      <c r="A10" s="12" t="s">
        <v>1585</v>
      </c>
    </row>
    <row r="11" spans="1:11" x14ac:dyDescent="0.25">
      <c r="A11" s="12" t="s">
        <v>1586</v>
      </c>
    </row>
  </sheetData>
  <phoneticPr fontId="9"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config!$E$2:$E$38</xm:f>
          </x14:formula1>
          <xm:sqref>B2:K2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B20"/>
  <sheetViews>
    <sheetView workbookViewId="0"/>
  </sheetViews>
  <sheetFormatPr defaultRowHeight="15" x14ac:dyDescent="0.25"/>
  <cols>
    <col min="1" max="1" width="23.5703125" style="10" bestFit="1" customWidth="1"/>
    <col min="2" max="2" width="69.5703125" style="14" customWidth="1"/>
  </cols>
  <sheetData>
    <row r="1" spans="1:2" ht="15.75" thickBot="1" x14ac:dyDescent="0.3">
      <c r="A1" s="11" t="s">
        <v>120</v>
      </c>
    </row>
    <row r="2" spans="1:2" s="7" customFormat="1" ht="15.75" thickTop="1" x14ac:dyDescent="0.25">
      <c r="A2" s="51" t="s">
        <v>1102</v>
      </c>
      <c r="B2" s="52" t="s">
        <v>507</v>
      </c>
    </row>
    <row r="3" spans="1:2" x14ac:dyDescent="0.25">
      <c r="B3" s="36" t="s">
        <v>168</v>
      </c>
    </row>
    <row r="4" spans="1:2" x14ac:dyDescent="0.25">
      <c r="A4" s="12" t="s">
        <v>151</v>
      </c>
      <c r="B4" s="14" t="s">
        <v>1311</v>
      </c>
    </row>
    <row r="5" spans="1:2" x14ac:dyDescent="0.25">
      <c r="A5" s="12" t="s">
        <v>158</v>
      </c>
      <c r="B5" s="14" t="s">
        <v>1312</v>
      </c>
    </row>
    <row r="6" spans="1:2" x14ac:dyDescent="0.25">
      <c r="A6" s="12" t="s">
        <v>153</v>
      </c>
      <c r="B6" s="14" t="s">
        <v>1313</v>
      </c>
    </row>
    <row r="7" spans="1:2" x14ac:dyDescent="0.25">
      <c r="A7" s="12" t="s">
        <v>1011</v>
      </c>
      <c r="B7" s="13" t="s">
        <v>1314</v>
      </c>
    </row>
    <row r="8" spans="1:2" x14ac:dyDescent="0.25">
      <c r="A8" s="12" t="s">
        <v>1315</v>
      </c>
      <c r="B8" s="13" t="s">
        <v>1493</v>
      </c>
    </row>
    <row r="9" spans="1:2" x14ac:dyDescent="0.25">
      <c r="A9" s="12" t="s">
        <v>1316</v>
      </c>
      <c r="B9" s="13" t="s">
        <v>1494</v>
      </c>
    </row>
    <row r="10" spans="1:2" x14ac:dyDescent="0.25">
      <c r="A10" s="12" t="s">
        <v>1317</v>
      </c>
      <c r="B10" s="13" t="s">
        <v>1495</v>
      </c>
    </row>
    <row r="11" spans="1:2" x14ac:dyDescent="0.25">
      <c r="B11" s="13" t="s">
        <v>120</v>
      </c>
    </row>
    <row r="12" spans="1:2" s="35" customFormat="1" x14ac:dyDescent="0.25">
      <c r="A12" s="49" t="s">
        <v>1164</v>
      </c>
      <c r="B12" s="50">
        <v>4</v>
      </c>
    </row>
    <row r="13" spans="1:2" s="6" customFormat="1" x14ac:dyDescent="0.25">
      <c r="A13" s="24" t="s">
        <v>168</v>
      </c>
      <c r="B13" s="48" t="s">
        <v>1318</v>
      </c>
    </row>
    <row r="14" spans="1:2" x14ac:dyDescent="0.25">
      <c r="A14" s="12" t="s">
        <v>1224</v>
      </c>
      <c r="B14" s="14" t="s">
        <v>1319</v>
      </c>
    </row>
    <row r="15" spans="1:2" s="6" customFormat="1" ht="30" x14ac:dyDescent="0.25">
      <c r="A15" s="24" t="s">
        <v>168</v>
      </c>
      <c r="B15" s="48" t="s">
        <v>1320</v>
      </c>
    </row>
    <row r="16" spans="1:2" x14ac:dyDescent="0.25">
      <c r="A16" s="12" t="s">
        <v>1224</v>
      </c>
      <c r="B16" s="14" t="s">
        <v>1321</v>
      </c>
    </row>
    <row r="17" spans="1:2" s="6" customFormat="1" x14ac:dyDescent="0.25">
      <c r="A17" s="24" t="s">
        <v>168</v>
      </c>
      <c r="B17" s="48" t="s">
        <v>1322</v>
      </c>
    </row>
    <row r="18" spans="1:2" x14ac:dyDescent="0.25">
      <c r="A18" s="12" t="s">
        <v>1224</v>
      </c>
      <c r="B18" s="14" t="s">
        <v>1323</v>
      </c>
    </row>
    <row r="19" spans="1:2" s="6" customFormat="1" x14ac:dyDescent="0.25">
      <c r="A19" s="24" t="s">
        <v>168</v>
      </c>
      <c r="B19" s="48" t="s">
        <v>1324</v>
      </c>
    </row>
    <row r="20" spans="1:2" x14ac:dyDescent="0.25">
      <c r="A20" s="12" t="s">
        <v>1224</v>
      </c>
      <c r="B20" s="14" t="s">
        <v>1325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EB0D03B-3654-4AC8-BF80-10208E1A0BF0}">
          <x14:formula1>
            <xm:f>config!$E$2:$E$38</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C35"/>
  <sheetViews>
    <sheetView workbookViewId="0">
      <selection activeCell="C5" sqref="C5"/>
    </sheetView>
  </sheetViews>
  <sheetFormatPr defaultRowHeight="15" x14ac:dyDescent="0.25"/>
  <cols>
    <col min="1" max="1" width="23.5703125" style="10" bestFit="1" customWidth="1"/>
    <col min="2" max="2" width="69.5703125" style="14" customWidth="1"/>
    <col min="3" max="3" width="69.5703125" style="19" customWidth="1"/>
  </cols>
  <sheetData>
    <row r="1" spans="1:3" ht="15.75" thickBot="1" x14ac:dyDescent="0.3">
      <c r="A1" s="11" t="s">
        <v>126</v>
      </c>
    </row>
    <row r="2" spans="1:3" s="7" customFormat="1" ht="15.75" thickTop="1" x14ac:dyDescent="0.25">
      <c r="A2" s="51" t="s">
        <v>1102</v>
      </c>
      <c r="B2" s="52" t="s">
        <v>366</v>
      </c>
      <c r="C2" s="52" t="s">
        <v>435</v>
      </c>
    </row>
    <row r="3" spans="1:3" x14ac:dyDescent="0.25">
      <c r="B3" s="36" t="s">
        <v>168</v>
      </c>
      <c r="C3" s="36" t="s">
        <v>168</v>
      </c>
    </row>
    <row r="4" spans="1:3" x14ac:dyDescent="0.25">
      <c r="A4" s="12" t="s">
        <v>151</v>
      </c>
      <c r="B4" s="14" t="s">
        <v>1152</v>
      </c>
      <c r="C4" s="14" t="s">
        <v>1326</v>
      </c>
    </row>
    <row r="5" spans="1:3" ht="45" x14ac:dyDescent="0.25">
      <c r="A5" s="12" t="s">
        <v>158</v>
      </c>
      <c r="B5" s="14" t="s">
        <v>1327</v>
      </c>
      <c r="C5" s="14" t="s">
        <v>1328</v>
      </c>
    </row>
    <row r="6" spans="1:3" x14ac:dyDescent="0.25">
      <c r="A6" s="12" t="s">
        <v>153</v>
      </c>
      <c r="C6" s="14" t="s">
        <v>1329</v>
      </c>
    </row>
    <row r="7" spans="1:3" x14ac:dyDescent="0.25">
      <c r="A7" s="12" t="s">
        <v>1330</v>
      </c>
      <c r="B7" s="14" t="s">
        <v>2211</v>
      </c>
      <c r="C7" s="14"/>
    </row>
    <row r="8" spans="1:3" x14ac:dyDescent="0.25">
      <c r="A8" s="12" t="s">
        <v>1011</v>
      </c>
      <c r="B8" s="13" t="s">
        <v>1331</v>
      </c>
      <c r="C8" s="13" t="s">
        <v>1332</v>
      </c>
    </row>
    <row r="9" spans="1:3" x14ac:dyDescent="0.25">
      <c r="A9" s="12" t="s">
        <v>1000</v>
      </c>
      <c r="B9" s="14" t="s">
        <v>918</v>
      </c>
      <c r="C9" s="14" t="s">
        <v>918</v>
      </c>
    </row>
    <row r="10" spans="1:3" x14ac:dyDescent="0.25">
      <c r="A10" s="12" t="s">
        <v>1333</v>
      </c>
      <c r="B10" s="14" t="s">
        <v>934</v>
      </c>
      <c r="C10" s="14" t="s">
        <v>918</v>
      </c>
    </row>
    <row r="11" spans="1:3" x14ac:dyDescent="0.25">
      <c r="A11" s="12" t="s">
        <v>1334</v>
      </c>
      <c r="B11" s="17" t="s">
        <v>2214</v>
      </c>
      <c r="C11" s="17" t="s">
        <v>2212</v>
      </c>
    </row>
    <row r="12" spans="1:3" x14ac:dyDescent="0.25">
      <c r="A12" s="12" t="s">
        <v>442</v>
      </c>
      <c r="C12" s="17" t="s">
        <v>1335</v>
      </c>
    </row>
    <row r="13" spans="1:3" x14ac:dyDescent="0.25">
      <c r="A13" s="12" t="s">
        <v>1336</v>
      </c>
      <c r="C13" s="17" t="s">
        <v>2213</v>
      </c>
    </row>
    <row r="14" spans="1:3" x14ac:dyDescent="0.25">
      <c r="B14" s="13" t="s">
        <v>1337</v>
      </c>
      <c r="C14" s="13" t="s">
        <v>1337</v>
      </c>
    </row>
    <row r="15" spans="1:3" s="35" customFormat="1" x14ac:dyDescent="0.25">
      <c r="A15" s="49" t="s">
        <v>1164</v>
      </c>
      <c r="B15" s="50">
        <v>5</v>
      </c>
      <c r="C15" s="50">
        <v>2</v>
      </c>
    </row>
    <row r="16" spans="1:3" s="6" customFormat="1" x14ac:dyDescent="0.25">
      <c r="A16" s="24" t="s">
        <v>151</v>
      </c>
      <c r="B16" s="48" t="s">
        <v>1165</v>
      </c>
      <c r="C16" s="48" t="s">
        <v>1338</v>
      </c>
    </row>
    <row r="17" spans="1:3" ht="135" x14ac:dyDescent="0.25">
      <c r="A17" s="12" t="s">
        <v>168</v>
      </c>
      <c r="B17" s="14" t="s">
        <v>1166</v>
      </c>
      <c r="C17" s="14" t="s">
        <v>1339</v>
      </c>
    </row>
    <row r="18" spans="1:3" x14ac:dyDescent="0.25">
      <c r="A18" s="12" t="s">
        <v>1011</v>
      </c>
      <c r="B18" s="13" t="s">
        <v>1175</v>
      </c>
      <c r="C18" s="13" t="s">
        <v>1579</v>
      </c>
    </row>
    <row r="19" spans="1:3" x14ac:dyDescent="0.25">
      <c r="A19" s="12" t="s">
        <v>1330</v>
      </c>
      <c r="C19" s="14" t="s">
        <v>2215</v>
      </c>
    </row>
    <row r="20" spans="1:3" s="6" customFormat="1" x14ac:dyDescent="0.25">
      <c r="A20" s="24" t="s">
        <v>151</v>
      </c>
      <c r="B20" s="48" t="s">
        <v>1180</v>
      </c>
      <c r="C20" s="48"/>
    </row>
    <row r="21" spans="1:3" ht="360" x14ac:dyDescent="0.25">
      <c r="A21" s="12" t="s">
        <v>168</v>
      </c>
      <c r="B21" s="14" t="s">
        <v>1182</v>
      </c>
      <c r="C21" s="14" t="s">
        <v>2222</v>
      </c>
    </row>
    <row r="22" spans="1:3" x14ac:dyDescent="0.25">
      <c r="A22" s="12" t="s">
        <v>1011</v>
      </c>
      <c r="B22" s="13" t="s">
        <v>1189</v>
      </c>
      <c r="C22" s="13" t="s">
        <v>1579</v>
      </c>
    </row>
    <row r="23" spans="1:3" x14ac:dyDescent="0.25">
      <c r="A23" s="12" t="s">
        <v>1330</v>
      </c>
      <c r="C23" s="14" t="s">
        <v>2216</v>
      </c>
    </row>
    <row r="24" spans="1:3" x14ac:dyDescent="0.25">
      <c r="A24" s="24" t="s">
        <v>151</v>
      </c>
      <c r="B24" s="48" t="s">
        <v>1193</v>
      </c>
    </row>
    <row r="25" spans="1:3" ht="45" x14ac:dyDescent="0.25">
      <c r="A25" s="12" t="s">
        <v>168</v>
      </c>
      <c r="B25" s="14" t="s">
        <v>1195</v>
      </c>
    </row>
    <row r="26" spans="1:3" x14ac:dyDescent="0.25">
      <c r="A26" s="12" t="s">
        <v>1011</v>
      </c>
      <c r="B26" s="13" t="s">
        <v>1199</v>
      </c>
    </row>
    <row r="27" spans="1:3" x14ac:dyDescent="0.25">
      <c r="A27" s="12" t="s">
        <v>1330</v>
      </c>
    </row>
    <row r="28" spans="1:3" x14ac:dyDescent="0.25">
      <c r="A28" s="24" t="s">
        <v>151</v>
      </c>
      <c r="B28" s="48" t="s">
        <v>1202</v>
      </c>
    </row>
    <row r="29" spans="1:3" ht="30" x14ac:dyDescent="0.25">
      <c r="A29" s="12" t="s">
        <v>168</v>
      </c>
      <c r="B29" s="14" t="s">
        <v>1204</v>
      </c>
    </row>
    <row r="30" spans="1:3" x14ac:dyDescent="0.25">
      <c r="A30" s="12" t="s">
        <v>1011</v>
      </c>
      <c r="B30" s="13" t="s">
        <v>1206</v>
      </c>
    </row>
    <row r="31" spans="1:3" x14ac:dyDescent="0.25">
      <c r="A31" s="12" t="s">
        <v>1330</v>
      </c>
    </row>
    <row r="32" spans="1:3" x14ac:dyDescent="0.25">
      <c r="A32" s="24" t="s">
        <v>151</v>
      </c>
      <c r="B32" s="48" t="s">
        <v>1208</v>
      </c>
    </row>
    <row r="33" spans="1:2" ht="30" x14ac:dyDescent="0.25">
      <c r="A33" s="12" t="s">
        <v>168</v>
      </c>
      <c r="B33" s="14" t="s">
        <v>1210</v>
      </c>
    </row>
    <row r="34" spans="1:2" x14ac:dyDescent="0.25">
      <c r="A34" s="12" t="s">
        <v>1011</v>
      </c>
      <c r="B34" s="13" t="s">
        <v>1211</v>
      </c>
    </row>
    <row r="35" spans="1:2" x14ac:dyDescent="0.25">
      <c r="A35" s="12" t="s">
        <v>1330</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947344C7-633D-4486-BE47-E7E1C97F9CB1}">
          <x14:formula1>
            <xm:f>DATA!$A$2:$A$3</xm:f>
          </x14:formula1>
          <xm:sqref>B9:C10</xm:sqref>
        </x14:dataValidation>
        <x14:dataValidation type="list" allowBlank="1" showInputMessage="1" showErrorMessage="1" xr:uid="{5A50E898-078B-4088-9FE2-C05DADBC5C84}">
          <x14:formula1>
            <xm:f>config!$E$2:$E$38</xm:f>
          </x14:formula1>
          <xm:sqref>B2:C2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E9"/>
  <sheetViews>
    <sheetView workbookViewId="0">
      <selection activeCell="D6" sqref="D6"/>
    </sheetView>
  </sheetViews>
  <sheetFormatPr defaultRowHeight="15" x14ac:dyDescent="0.25"/>
  <cols>
    <col min="1" max="1" width="23.5703125" style="10" bestFit="1" customWidth="1"/>
    <col min="2" max="5" width="69.5703125" style="14" customWidth="1"/>
  </cols>
  <sheetData>
    <row r="1" spans="1:5" ht="15.75" thickBot="1" x14ac:dyDescent="0.3">
      <c r="A1" s="11" t="s">
        <v>1133</v>
      </c>
    </row>
    <row r="2" spans="1:5" s="7" customFormat="1" ht="15.75" thickTop="1" x14ac:dyDescent="0.25">
      <c r="A2" s="51" t="s">
        <v>1102</v>
      </c>
      <c r="B2" s="52" t="s">
        <v>257</v>
      </c>
      <c r="C2" s="52" t="s">
        <v>276</v>
      </c>
      <c r="D2" s="52" t="s">
        <v>2307</v>
      </c>
      <c r="E2" s="52" t="s">
        <v>285</v>
      </c>
    </row>
    <row r="3" spans="1:5" x14ac:dyDescent="0.25">
      <c r="B3" s="36" t="s">
        <v>168</v>
      </c>
      <c r="C3" s="36" t="s">
        <v>168</v>
      </c>
      <c r="D3" s="36" t="s">
        <v>168</v>
      </c>
      <c r="E3" s="36" t="s">
        <v>168</v>
      </c>
    </row>
    <row r="4" spans="1:5" x14ac:dyDescent="0.25">
      <c r="A4" s="12" t="s">
        <v>151</v>
      </c>
      <c r="B4" s="14" t="s">
        <v>1340</v>
      </c>
      <c r="C4" s="14" t="s">
        <v>1341</v>
      </c>
      <c r="D4" s="14" t="s">
        <v>2310</v>
      </c>
      <c r="E4" s="14" t="s">
        <v>1342</v>
      </c>
    </row>
    <row r="5" spans="1:5" ht="60" x14ac:dyDescent="0.25">
      <c r="A5" s="12" t="s">
        <v>158</v>
      </c>
      <c r="B5" s="14" t="s">
        <v>1343</v>
      </c>
      <c r="C5" s="14" t="s">
        <v>1344</v>
      </c>
      <c r="D5" s="14" t="s">
        <v>2475</v>
      </c>
      <c r="E5" s="14" t="s">
        <v>1514</v>
      </c>
    </row>
    <row r="6" spans="1:5" x14ac:dyDescent="0.25">
      <c r="A6" s="12" t="s">
        <v>1011</v>
      </c>
      <c r="B6" s="13" t="s">
        <v>1345</v>
      </c>
      <c r="C6" s="13" t="s">
        <v>1346</v>
      </c>
      <c r="D6" s="13" t="s">
        <v>2311</v>
      </c>
      <c r="E6" s="13" t="s">
        <v>1347</v>
      </c>
    </row>
    <row r="7" spans="1:5" x14ac:dyDescent="0.25">
      <c r="A7" s="12" t="s">
        <v>1179</v>
      </c>
      <c r="B7" s="13" t="s">
        <v>1348</v>
      </c>
      <c r="C7" s="13" t="s">
        <v>1349</v>
      </c>
      <c r="D7" s="13" t="s">
        <v>2312</v>
      </c>
      <c r="E7" s="13" t="s">
        <v>1350</v>
      </c>
    </row>
    <row r="8" spans="1:5" x14ac:dyDescent="0.25">
      <c r="A8" s="12" t="s">
        <v>1351</v>
      </c>
      <c r="B8" s="17" t="s">
        <v>1352</v>
      </c>
      <c r="C8" s="17" t="s">
        <v>1353</v>
      </c>
      <c r="D8" s="17" t="s">
        <v>2450</v>
      </c>
      <c r="E8" s="17" t="s">
        <v>1354</v>
      </c>
    </row>
    <row r="9" spans="1:5" x14ac:dyDescent="0.25">
      <c r="A9" s="12" t="s">
        <v>1088</v>
      </c>
      <c r="E9" s="14" t="s">
        <v>1355</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config!$E$2:$E$38</xm:f>
          </x14:formula1>
          <xm:sqref>B2:E2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7" workbookViewId="0">
      <selection activeCell="B187" sqref="B187"/>
    </sheetView>
  </sheetViews>
  <sheetFormatPr defaultRowHeight="15" x14ac:dyDescent="0.25"/>
  <cols>
    <col min="1" max="1" width="23.5703125" style="10" bestFit="1" customWidth="1"/>
    <col min="2" max="2" width="69.5703125" style="14" customWidth="1"/>
    <col min="3" max="3" width="64.140625" customWidth="1"/>
  </cols>
  <sheetData>
    <row r="1" spans="1:2" ht="15.75" thickBot="1" x14ac:dyDescent="0.3">
      <c r="A1" s="11" t="s">
        <v>123</v>
      </c>
    </row>
    <row r="2" spans="1:2" s="7" customFormat="1" ht="15.75" thickTop="1" x14ac:dyDescent="0.25">
      <c r="A2" s="51" t="s">
        <v>1102</v>
      </c>
      <c r="B2" s="52" t="s">
        <v>705</v>
      </c>
    </row>
    <row r="3" spans="1:2" x14ac:dyDescent="0.25">
      <c r="A3" s="12" t="s">
        <v>151</v>
      </c>
      <c r="B3" s="14" t="s">
        <v>1356</v>
      </c>
    </row>
    <row r="4" spans="1:2" ht="30" x14ac:dyDescent="0.25">
      <c r="A4" s="12" t="s">
        <v>158</v>
      </c>
      <c r="B4" s="14" t="s">
        <v>1515</v>
      </c>
    </row>
    <row r="5" spans="1:2" x14ac:dyDescent="0.25">
      <c r="A5" s="107" t="s">
        <v>153</v>
      </c>
      <c r="B5" s="17" t="s">
        <v>1516</v>
      </c>
    </row>
    <row r="6" spans="1:2" x14ac:dyDescent="0.25">
      <c r="A6" s="12" t="s">
        <v>724</v>
      </c>
      <c r="B6" s="14" t="s">
        <v>1357</v>
      </c>
    </row>
    <row r="7" spans="1:2" x14ac:dyDescent="0.25">
      <c r="A7" s="12" t="s">
        <v>1358</v>
      </c>
    </row>
    <row r="8" spans="1:2" x14ac:dyDescent="0.25">
      <c r="A8" s="12" t="s">
        <v>1011</v>
      </c>
      <c r="B8" s="13" t="s">
        <v>1359</v>
      </c>
    </row>
    <row r="9" spans="1:2" x14ac:dyDescent="0.25">
      <c r="A9" s="12" t="s">
        <v>729</v>
      </c>
      <c r="B9" s="14" t="s">
        <v>1360</v>
      </c>
    </row>
    <row r="10" spans="1:2" x14ac:dyDescent="0.25">
      <c r="A10" s="12" t="s">
        <v>1361</v>
      </c>
      <c r="B10" s="15">
        <v>75</v>
      </c>
    </row>
    <row r="11" spans="1:2" x14ac:dyDescent="0.25">
      <c r="A11" s="12" t="s">
        <v>1362</v>
      </c>
      <c r="B11" s="15">
        <v>80</v>
      </c>
    </row>
    <row r="12" spans="1:2" ht="15.75" customHeight="1" x14ac:dyDescent="0.25">
      <c r="A12" s="12" t="s">
        <v>1363</v>
      </c>
      <c r="B12" s="15">
        <v>75</v>
      </c>
    </row>
    <row r="13" spans="1:2" x14ac:dyDescent="0.25">
      <c r="B13" s="13" t="s">
        <v>1364</v>
      </c>
    </row>
    <row r="14" spans="1:2" ht="15.75" thickBot="1" x14ac:dyDescent="0.3">
      <c r="A14" s="12" t="s">
        <v>1365</v>
      </c>
      <c r="B14" s="39">
        <v>8</v>
      </c>
    </row>
    <row r="15" spans="1:2" s="7" customFormat="1" ht="15.75" thickTop="1" x14ac:dyDescent="0.25">
      <c r="A15" s="51" t="s">
        <v>737</v>
      </c>
      <c r="B15" s="53" t="s">
        <v>1366</v>
      </c>
    </row>
    <row r="16" spans="1:2" x14ac:dyDescent="0.25">
      <c r="B16" s="13" t="s">
        <v>813</v>
      </c>
    </row>
    <row r="17" spans="1:2" x14ac:dyDescent="0.25">
      <c r="A17" s="12" t="s">
        <v>1367</v>
      </c>
      <c r="B17" s="15">
        <v>2</v>
      </c>
    </row>
    <row r="18" spans="1:2" s="6" customFormat="1" x14ac:dyDescent="0.25">
      <c r="A18" s="24" t="s">
        <v>151</v>
      </c>
      <c r="B18" s="48" t="s">
        <v>1368</v>
      </c>
    </row>
    <row r="19" spans="1:2" x14ac:dyDescent="0.25">
      <c r="A19" s="12" t="s">
        <v>794</v>
      </c>
      <c r="B19" s="54" t="s">
        <v>918</v>
      </c>
    </row>
    <row r="20" spans="1:2" s="6" customFormat="1" x14ac:dyDescent="0.25">
      <c r="A20" s="24" t="s">
        <v>151</v>
      </c>
      <c r="B20" s="48" t="s">
        <v>1369</v>
      </c>
    </row>
    <row r="21" spans="1:2" ht="15.75" thickBot="1" x14ac:dyDescent="0.3">
      <c r="A21" s="12" t="s">
        <v>794</v>
      </c>
      <c r="B21" s="14" t="s">
        <v>934</v>
      </c>
    </row>
    <row r="22" spans="1:2" s="7" customFormat="1" ht="15.75" thickTop="1" x14ac:dyDescent="0.25">
      <c r="A22" s="51" t="s">
        <v>737</v>
      </c>
      <c r="B22" s="53" t="s">
        <v>1370</v>
      </c>
    </row>
    <row r="23" spans="1:2" x14ac:dyDescent="0.25">
      <c r="B23" s="13" t="s">
        <v>813</v>
      </c>
    </row>
    <row r="24" spans="1:2" x14ac:dyDescent="0.25">
      <c r="A24" s="12" t="s">
        <v>1367</v>
      </c>
      <c r="B24" s="15">
        <v>2</v>
      </c>
    </row>
    <row r="25" spans="1:2" s="6" customFormat="1" x14ac:dyDescent="0.25">
      <c r="A25" s="24" t="s">
        <v>151</v>
      </c>
      <c r="B25" s="48" t="s">
        <v>1371</v>
      </c>
    </row>
    <row r="26" spans="1:2" x14ac:dyDescent="0.25">
      <c r="A26" s="12" t="s">
        <v>794</v>
      </c>
      <c r="B26" s="54" t="s">
        <v>918</v>
      </c>
    </row>
    <row r="27" spans="1:2" s="6" customFormat="1" x14ac:dyDescent="0.25">
      <c r="A27" s="24" t="s">
        <v>151</v>
      </c>
      <c r="B27" s="48" t="s">
        <v>1372</v>
      </c>
    </row>
    <row r="28" spans="1:2" ht="15.75" thickBot="1" x14ac:dyDescent="0.3">
      <c r="A28" s="12" t="s">
        <v>794</v>
      </c>
      <c r="B28" s="14" t="s">
        <v>934</v>
      </c>
    </row>
    <row r="29" spans="1:2" s="7" customFormat="1" ht="15.75" thickTop="1" x14ac:dyDescent="0.25">
      <c r="A29" s="51" t="s">
        <v>737</v>
      </c>
      <c r="B29" s="53" t="s">
        <v>1373</v>
      </c>
    </row>
    <row r="30" spans="1:2" x14ac:dyDescent="0.25">
      <c r="B30" s="13" t="s">
        <v>813</v>
      </c>
    </row>
    <row r="31" spans="1:2" x14ac:dyDescent="0.25">
      <c r="A31" s="12" t="s">
        <v>1367</v>
      </c>
      <c r="B31" s="15">
        <v>2</v>
      </c>
    </row>
    <row r="32" spans="1:2" s="6" customFormat="1" x14ac:dyDescent="0.25">
      <c r="A32" s="24" t="s">
        <v>151</v>
      </c>
      <c r="B32" s="48" t="s">
        <v>1374</v>
      </c>
    </row>
    <row r="33" spans="1:2" x14ac:dyDescent="0.25">
      <c r="A33" s="12" t="s">
        <v>794</v>
      </c>
      <c r="B33" s="54" t="s">
        <v>934</v>
      </c>
    </row>
    <row r="34" spans="1:2" s="6" customFormat="1" x14ac:dyDescent="0.25">
      <c r="A34" s="24" t="s">
        <v>151</v>
      </c>
      <c r="B34" s="48" t="s">
        <v>1375</v>
      </c>
    </row>
    <row r="35" spans="1:2" ht="15.75" thickBot="1" x14ac:dyDescent="0.3">
      <c r="A35" s="12" t="s">
        <v>794</v>
      </c>
      <c r="B35" s="14" t="s">
        <v>918</v>
      </c>
    </row>
    <row r="36" spans="1:2" s="7" customFormat="1" ht="15.75" thickTop="1" x14ac:dyDescent="0.25">
      <c r="A36" s="51" t="s">
        <v>737</v>
      </c>
      <c r="B36" s="53" t="s">
        <v>1376</v>
      </c>
    </row>
    <row r="37" spans="1:2" x14ac:dyDescent="0.25">
      <c r="B37" s="13" t="s">
        <v>813</v>
      </c>
    </row>
    <row r="38" spans="1:2" x14ac:dyDescent="0.25">
      <c r="A38" s="12" t="s">
        <v>1367</v>
      </c>
      <c r="B38" s="15">
        <v>2</v>
      </c>
    </row>
    <row r="39" spans="1:2" s="6" customFormat="1" x14ac:dyDescent="0.25">
      <c r="A39" s="24" t="s">
        <v>151</v>
      </c>
      <c r="B39" s="48" t="s">
        <v>1377</v>
      </c>
    </row>
    <row r="40" spans="1:2" x14ac:dyDescent="0.25">
      <c r="A40" s="12" t="s">
        <v>794</v>
      </c>
      <c r="B40" s="54" t="s">
        <v>918</v>
      </c>
    </row>
    <row r="41" spans="1:2" s="6" customFormat="1" x14ac:dyDescent="0.25">
      <c r="A41" s="24" t="s">
        <v>151</v>
      </c>
      <c r="B41" s="48" t="s">
        <v>1378</v>
      </c>
    </row>
    <row r="42" spans="1:2" ht="15.75" thickBot="1" x14ac:dyDescent="0.3">
      <c r="A42" s="12" t="s">
        <v>794</v>
      </c>
      <c r="B42" s="14" t="s">
        <v>934</v>
      </c>
    </row>
    <row r="43" spans="1:2" s="7" customFormat="1" ht="15.75" thickTop="1" x14ac:dyDescent="0.25">
      <c r="A43" s="51" t="s">
        <v>737</v>
      </c>
      <c r="B43" s="53" t="s">
        <v>1379</v>
      </c>
    </row>
    <row r="44" spans="1:2" x14ac:dyDescent="0.25">
      <c r="B44" s="13" t="s">
        <v>813</v>
      </c>
    </row>
    <row r="45" spans="1:2" ht="15.75" thickBot="1" x14ac:dyDescent="0.3">
      <c r="A45" s="12" t="s">
        <v>1367</v>
      </c>
      <c r="B45" s="15">
        <v>2</v>
      </c>
    </row>
    <row r="46" spans="1:2" s="6" customFormat="1" ht="15.75" thickTop="1" x14ac:dyDescent="0.25">
      <c r="A46" s="24" t="s">
        <v>151</v>
      </c>
      <c r="B46" s="53" t="s">
        <v>1380</v>
      </c>
    </row>
    <row r="47" spans="1:2" x14ac:dyDescent="0.25">
      <c r="A47" s="12" t="s">
        <v>794</v>
      </c>
      <c r="B47" s="54" t="s">
        <v>934</v>
      </c>
    </row>
    <row r="48" spans="1:2" s="6" customFormat="1" x14ac:dyDescent="0.25">
      <c r="A48" s="24" t="s">
        <v>151</v>
      </c>
      <c r="B48" s="48" t="s">
        <v>1381</v>
      </c>
    </row>
    <row r="49" spans="1:2" ht="15.75" thickBot="1" x14ac:dyDescent="0.3">
      <c r="A49" s="12" t="s">
        <v>794</v>
      </c>
      <c r="B49" s="14" t="s">
        <v>918</v>
      </c>
    </row>
    <row r="50" spans="1:2" s="7" customFormat="1" ht="15.75" thickTop="1" x14ac:dyDescent="0.25">
      <c r="A50" s="51" t="s">
        <v>737</v>
      </c>
      <c r="B50" s="53" t="s">
        <v>1382</v>
      </c>
    </row>
    <row r="51" spans="1:2" x14ac:dyDescent="0.25">
      <c r="B51" s="13" t="s">
        <v>813</v>
      </c>
    </row>
    <row r="52" spans="1:2" x14ac:dyDescent="0.25">
      <c r="A52" s="12" t="s">
        <v>1367</v>
      </c>
      <c r="B52" s="15">
        <v>2</v>
      </c>
    </row>
    <row r="53" spans="1:2" s="6" customFormat="1" x14ac:dyDescent="0.25">
      <c r="A53" s="24" t="s">
        <v>151</v>
      </c>
      <c r="B53" s="48" t="s">
        <v>1383</v>
      </c>
    </row>
    <row r="54" spans="1:2" x14ac:dyDescent="0.25">
      <c r="A54" s="12" t="s">
        <v>794</v>
      </c>
      <c r="B54" s="54" t="s">
        <v>918</v>
      </c>
    </row>
    <row r="55" spans="1:2" s="6" customFormat="1" x14ac:dyDescent="0.25">
      <c r="A55" s="24" t="s">
        <v>151</v>
      </c>
      <c r="B55" s="48" t="s">
        <v>1384</v>
      </c>
    </row>
    <row r="56" spans="1:2" ht="15.75" thickBot="1" x14ac:dyDescent="0.3">
      <c r="A56" s="12" t="s">
        <v>794</v>
      </c>
      <c r="B56" s="14" t="s">
        <v>934</v>
      </c>
    </row>
    <row r="57" spans="1:2" s="7" customFormat="1" ht="15.75" thickTop="1" x14ac:dyDescent="0.25">
      <c r="A57" s="51" t="s">
        <v>737</v>
      </c>
      <c r="B57" s="53" t="s">
        <v>1385</v>
      </c>
    </row>
    <row r="58" spans="1:2" x14ac:dyDescent="0.25">
      <c r="B58" s="13" t="s">
        <v>813</v>
      </c>
    </row>
    <row r="59" spans="1:2" x14ac:dyDescent="0.25">
      <c r="A59" s="12" t="s">
        <v>1367</v>
      </c>
      <c r="B59" s="15">
        <v>2</v>
      </c>
    </row>
    <row r="60" spans="1:2" s="6" customFormat="1" x14ac:dyDescent="0.25">
      <c r="A60" s="24" t="s">
        <v>151</v>
      </c>
      <c r="B60" s="48" t="s">
        <v>1386</v>
      </c>
    </row>
    <row r="61" spans="1:2" x14ac:dyDescent="0.25">
      <c r="A61" s="12" t="s">
        <v>794</v>
      </c>
      <c r="B61" s="54" t="s">
        <v>934</v>
      </c>
    </row>
    <row r="62" spans="1:2" s="6" customFormat="1" x14ac:dyDescent="0.25">
      <c r="A62" s="24" t="s">
        <v>151</v>
      </c>
      <c r="B62" s="48" t="s">
        <v>1387</v>
      </c>
    </row>
    <row r="63" spans="1:2" ht="15.75" thickBot="1" x14ac:dyDescent="0.3">
      <c r="A63" s="12" t="s">
        <v>794</v>
      </c>
      <c r="B63" s="14" t="s">
        <v>918</v>
      </c>
    </row>
    <row r="64" spans="1:2" s="7" customFormat="1" ht="15.75" thickTop="1" x14ac:dyDescent="0.25">
      <c r="A64" s="51" t="s">
        <v>737</v>
      </c>
      <c r="B64" s="53" t="s">
        <v>1388</v>
      </c>
    </row>
    <row r="65" spans="1:2" x14ac:dyDescent="0.25">
      <c r="B65" s="13" t="s">
        <v>813</v>
      </c>
    </row>
    <row r="66" spans="1:2" x14ac:dyDescent="0.25">
      <c r="A66" s="12" t="s">
        <v>1367</v>
      </c>
      <c r="B66" s="15">
        <v>2</v>
      </c>
    </row>
    <row r="67" spans="1:2" s="6" customFormat="1" x14ac:dyDescent="0.25">
      <c r="A67" s="24" t="s">
        <v>151</v>
      </c>
      <c r="B67" s="48" t="s">
        <v>1389</v>
      </c>
    </row>
    <row r="68" spans="1:2" x14ac:dyDescent="0.25">
      <c r="A68" s="12" t="s">
        <v>794</v>
      </c>
      <c r="B68" s="54" t="s">
        <v>918</v>
      </c>
    </row>
    <row r="69" spans="1:2" s="6" customFormat="1" x14ac:dyDescent="0.25">
      <c r="A69" s="24" t="s">
        <v>151</v>
      </c>
      <c r="B69" s="48" t="s">
        <v>1390</v>
      </c>
    </row>
    <row r="70" spans="1:2" x14ac:dyDescent="0.25">
      <c r="A70" s="12" t="s">
        <v>794</v>
      </c>
      <c r="B70" s="14" t="s">
        <v>934</v>
      </c>
    </row>
    <row r="71" spans="1:2" x14ac:dyDescent="0.25">
      <c r="B71" s="13" t="s">
        <v>1391</v>
      </c>
    </row>
    <row r="72" spans="1:2" ht="15.75" thickBot="1" x14ac:dyDescent="0.3">
      <c r="A72" s="12" t="s">
        <v>1365</v>
      </c>
      <c r="B72" s="39">
        <v>10</v>
      </c>
    </row>
    <row r="73" spans="1:2" s="7" customFormat="1" ht="15.75" thickTop="1" x14ac:dyDescent="0.25">
      <c r="A73" s="51" t="s">
        <v>737</v>
      </c>
      <c r="B73" s="53" t="s">
        <v>1392</v>
      </c>
    </row>
    <row r="74" spans="1:2" x14ac:dyDescent="0.25">
      <c r="B74" s="13" t="s">
        <v>813</v>
      </c>
    </row>
    <row r="75" spans="1:2" x14ac:dyDescent="0.25">
      <c r="A75" s="12" t="s">
        <v>1367</v>
      </c>
      <c r="B75" s="15">
        <v>2</v>
      </c>
    </row>
    <row r="76" spans="1:2" s="6" customFormat="1" x14ac:dyDescent="0.25">
      <c r="A76" s="24" t="s">
        <v>151</v>
      </c>
      <c r="B76" s="48" t="s">
        <v>1393</v>
      </c>
    </row>
    <row r="77" spans="1:2" x14ac:dyDescent="0.25">
      <c r="A77" s="12" t="s">
        <v>794</v>
      </c>
      <c r="B77" s="54" t="s">
        <v>918</v>
      </c>
    </row>
    <row r="78" spans="1:2" s="6" customFormat="1" x14ac:dyDescent="0.25">
      <c r="A78" s="24" t="s">
        <v>151</v>
      </c>
      <c r="B78" s="48" t="s">
        <v>1394</v>
      </c>
    </row>
    <row r="79" spans="1:2" x14ac:dyDescent="0.25">
      <c r="A79" s="12" t="s">
        <v>794</v>
      </c>
      <c r="B79" s="14" t="s">
        <v>934</v>
      </c>
    </row>
    <row r="80" spans="1:2" s="6" customFormat="1" x14ac:dyDescent="0.25">
      <c r="A80" s="100" t="s">
        <v>794</v>
      </c>
      <c r="B80" s="48" t="s">
        <v>1395</v>
      </c>
    </row>
    <row r="81" spans="1:2" ht="15.75" thickBot="1" x14ac:dyDescent="0.3">
      <c r="A81" s="62" t="s">
        <v>796</v>
      </c>
      <c r="B81" s="14" t="s">
        <v>1396</v>
      </c>
    </row>
    <row r="82" spans="1:2" s="7" customFormat="1" ht="15.75" thickTop="1" x14ac:dyDescent="0.25">
      <c r="A82" s="51" t="s">
        <v>737</v>
      </c>
      <c r="B82" s="53" t="s">
        <v>1397</v>
      </c>
    </row>
    <row r="83" spans="1:2" x14ac:dyDescent="0.25">
      <c r="B83" s="13" t="s">
        <v>813</v>
      </c>
    </row>
    <row r="84" spans="1:2" x14ac:dyDescent="0.25">
      <c r="A84" s="12" t="s">
        <v>1367</v>
      </c>
      <c r="B84" s="15">
        <v>2</v>
      </c>
    </row>
    <row r="85" spans="1:2" s="6" customFormat="1" x14ac:dyDescent="0.25">
      <c r="A85" s="24" t="s">
        <v>151</v>
      </c>
      <c r="B85" s="48" t="s">
        <v>1398</v>
      </c>
    </row>
    <row r="86" spans="1:2" x14ac:dyDescent="0.25">
      <c r="A86" s="12" t="s">
        <v>794</v>
      </c>
      <c r="B86" s="54" t="s">
        <v>918</v>
      </c>
    </row>
    <row r="87" spans="1:2" s="6" customFormat="1" x14ac:dyDescent="0.25">
      <c r="A87" s="24" t="s">
        <v>151</v>
      </c>
      <c r="B87" s="48" t="s">
        <v>1399</v>
      </c>
    </row>
    <row r="88" spans="1:2" x14ac:dyDescent="0.25">
      <c r="A88" s="12" t="s">
        <v>794</v>
      </c>
      <c r="B88" s="14" t="s">
        <v>934</v>
      </c>
    </row>
    <row r="89" spans="1:2" s="6" customFormat="1" x14ac:dyDescent="0.25">
      <c r="A89" s="100" t="s">
        <v>794</v>
      </c>
      <c r="B89" s="48" t="s">
        <v>1400</v>
      </c>
    </row>
    <row r="90" spans="1:2" ht="15.75" thickBot="1" x14ac:dyDescent="0.3">
      <c r="A90" s="62" t="s">
        <v>796</v>
      </c>
      <c r="B90" s="14" t="s">
        <v>1401</v>
      </c>
    </row>
    <row r="91" spans="1:2" s="7" customFormat="1" ht="15.75" thickTop="1" x14ac:dyDescent="0.25">
      <c r="A91" s="51" t="s">
        <v>737</v>
      </c>
      <c r="B91" s="53" t="s">
        <v>1402</v>
      </c>
    </row>
    <row r="92" spans="1:2" x14ac:dyDescent="0.25">
      <c r="B92" s="13" t="s">
        <v>813</v>
      </c>
    </row>
    <row r="93" spans="1:2" x14ac:dyDescent="0.25">
      <c r="A93" s="12" t="s">
        <v>1367</v>
      </c>
      <c r="B93" s="15">
        <v>2</v>
      </c>
    </row>
    <row r="94" spans="1:2" s="6" customFormat="1" x14ac:dyDescent="0.25">
      <c r="A94" s="24" t="s">
        <v>151</v>
      </c>
      <c r="B94" s="48" t="s">
        <v>1403</v>
      </c>
    </row>
    <row r="95" spans="1:2" x14ac:dyDescent="0.25">
      <c r="A95" s="12" t="s">
        <v>794</v>
      </c>
      <c r="B95" s="54" t="s">
        <v>934</v>
      </c>
    </row>
    <row r="96" spans="1:2" s="6" customFormat="1" x14ac:dyDescent="0.25">
      <c r="A96" s="24" t="s">
        <v>151</v>
      </c>
      <c r="B96" s="48" t="s">
        <v>1404</v>
      </c>
    </row>
    <row r="97" spans="1:2" x14ac:dyDescent="0.25">
      <c r="A97" s="12" t="s">
        <v>794</v>
      </c>
      <c r="B97" s="14" t="s">
        <v>918</v>
      </c>
    </row>
    <row r="98" spans="1:2" s="6" customFormat="1" x14ac:dyDescent="0.25">
      <c r="A98" s="100" t="s">
        <v>794</v>
      </c>
      <c r="B98" s="48" t="s">
        <v>1405</v>
      </c>
    </row>
    <row r="99" spans="1:2" ht="15.75" thickBot="1" x14ac:dyDescent="0.3">
      <c r="A99" s="62" t="s">
        <v>796</v>
      </c>
      <c r="B99" s="14" t="s">
        <v>1406</v>
      </c>
    </row>
    <row r="100" spans="1:2" s="7" customFormat="1" ht="15.75" thickTop="1" x14ac:dyDescent="0.25">
      <c r="A100" s="51" t="s">
        <v>737</v>
      </c>
      <c r="B100" s="53" t="s">
        <v>1407</v>
      </c>
    </row>
    <row r="101" spans="1:2" x14ac:dyDescent="0.25">
      <c r="B101" s="13" t="s">
        <v>813</v>
      </c>
    </row>
    <row r="102" spans="1:2" x14ac:dyDescent="0.25">
      <c r="A102" s="12" t="s">
        <v>1367</v>
      </c>
      <c r="B102" s="15">
        <v>2</v>
      </c>
    </row>
    <row r="103" spans="1:2" s="6" customFormat="1" x14ac:dyDescent="0.25">
      <c r="A103" s="24" t="s">
        <v>151</v>
      </c>
      <c r="B103" s="48" t="s">
        <v>1408</v>
      </c>
    </row>
    <row r="104" spans="1:2" x14ac:dyDescent="0.25">
      <c r="A104" s="12" t="s">
        <v>794</v>
      </c>
      <c r="B104" s="54" t="s">
        <v>918</v>
      </c>
    </row>
    <row r="105" spans="1:2" s="6" customFormat="1" x14ac:dyDescent="0.25">
      <c r="A105" s="24" t="s">
        <v>151</v>
      </c>
      <c r="B105" s="48" t="s">
        <v>1409</v>
      </c>
    </row>
    <row r="106" spans="1:2" x14ac:dyDescent="0.25">
      <c r="A106" s="12" t="s">
        <v>794</v>
      </c>
      <c r="B106" s="14" t="s">
        <v>934</v>
      </c>
    </row>
    <row r="107" spans="1:2" s="6" customFormat="1" x14ac:dyDescent="0.25">
      <c r="A107" s="100" t="s">
        <v>794</v>
      </c>
      <c r="B107" s="48" t="s">
        <v>1410</v>
      </c>
    </row>
    <row r="108" spans="1:2" ht="15.75" thickBot="1" x14ac:dyDescent="0.3">
      <c r="A108" s="62" t="s">
        <v>796</v>
      </c>
      <c r="B108" s="14" t="s">
        <v>1411</v>
      </c>
    </row>
    <row r="109" spans="1:2" s="7" customFormat="1" ht="15.75" thickTop="1" x14ac:dyDescent="0.25">
      <c r="A109" s="51" t="s">
        <v>737</v>
      </c>
      <c r="B109" s="53" t="s">
        <v>1412</v>
      </c>
    </row>
    <row r="110" spans="1:2" x14ac:dyDescent="0.25">
      <c r="B110" s="13" t="s">
        <v>813</v>
      </c>
    </row>
    <row r="111" spans="1:2" x14ac:dyDescent="0.25">
      <c r="A111" s="12" t="s">
        <v>1367</v>
      </c>
      <c r="B111" s="15">
        <v>3</v>
      </c>
    </row>
    <row r="112" spans="1:2" s="6" customFormat="1" x14ac:dyDescent="0.25">
      <c r="A112" s="24" t="s">
        <v>151</v>
      </c>
      <c r="B112" s="48" t="s">
        <v>1413</v>
      </c>
    </row>
    <row r="113" spans="1:2" x14ac:dyDescent="0.25">
      <c r="A113" s="12" t="s">
        <v>794</v>
      </c>
      <c r="B113" s="54" t="s">
        <v>934</v>
      </c>
    </row>
    <row r="114" spans="1:2" s="6" customFormat="1" x14ac:dyDescent="0.25">
      <c r="A114" s="24" t="s">
        <v>151</v>
      </c>
      <c r="B114" s="48" t="s">
        <v>1414</v>
      </c>
    </row>
    <row r="115" spans="1:2" x14ac:dyDescent="0.25">
      <c r="A115" s="12" t="s">
        <v>794</v>
      </c>
      <c r="B115" s="54" t="s">
        <v>918</v>
      </c>
    </row>
    <row r="116" spans="1:2" s="6" customFormat="1" x14ac:dyDescent="0.25">
      <c r="A116" s="24" t="s">
        <v>151</v>
      </c>
      <c r="B116" s="48" t="s">
        <v>1415</v>
      </c>
    </row>
    <row r="117" spans="1:2" x14ac:dyDescent="0.25">
      <c r="A117" s="12" t="s">
        <v>794</v>
      </c>
      <c r="B117" s="54" t="s">
        <v>1416</v>
      </c>
    </row>
    <row r="118" spans="1:2" s="6" customFormat="1" x14ac:dyDescent="0.25">
      <c r="A118" s="100" t="s">
        <v>794</v>
      </c>
      <c r="B118" s="48" t="s">
        <v>1417</v>
      </c>
    </row>
    <row r="119" spans="1:2" x14ac:dyDescent="0.25">
      <c r="A119" s="62" t="s">
        <v>819</v>
      </c>
      <c r="B119" s="14" t="s">
        <v>1418</v>
      </c>
    </row>
    <row r="120" spans="1:2" ht="15.75" thickBot="1" x14ac:dyDescent="0.3">
      <c r="A120" s="62" t="s">
        <v>796</v>
      </c>
      <c r="B120" s="14" t="s">
        <v>1419</v>
      </c>
    </row>
    <row r="121" spans="1:2" s="7" customFormat="1" ht="15.75" thickTop="1" x14ac:dyDescent="0.25">
      <c r="A121" s="51" t="s">
        <v>737</v>
      </c>
      <c r="B121" s="53" t="s">
        <v>1420</v>
      </c>
    </row>
    <row r="122" spans="1:2" x14ac:dyDescent="0.25">
      <c r="B122" s="13" t="s">
        <v>813</v>
      </c>
    </row>
    <row r="123" spans="1:2" x14ac:dyDescent="0.25">
      <c r="A123" s="12" t="s">
        <v>1367</v>
      </c>
      <c r="B123" s="15">
        <v>3</v>
      </c>
    </row>
    <row r="124" spans="1:2" s="6" customFormat="1" x14ac:dyDescent="0.25">
      <c r="A124" s="24" t="s">
        <v>151</v>
      </c>
      <c r="B124" s="48" t="s">
        <v>1421</v>
      </c>
    </row>
    <row r="125" spans="1:2" x14ac:dyDescent="0.25">
      <c r="A125" s="12" t="s">
        <v>794</v>
      </c>
      <c r="B125" s="54" t="s">
        <v>934</v>
      </c>
    </row>
    <row r="126" spans="1:2" s="6" customFormat="1" x14ac:dyDescent="0.25">
      <c r="A126" s="24" t="s">
        <v>151</v>
      </c>
      <c r="B126" s="48" t="s">
        <v>1422</v>
      </c>
    </row>
    <row r="127" spans="1:2" x14ac:dyDescent="0.25">
      <c r="A127" s="12" t="s">
        <v>794</v>
      </c>
      <c r="B127" s="54" t="s">
        <v>918</v>
      </c>
    </row>
    <row r="128" spans="1:2" s="6" customFormat="1" x14ac:dyDescent="0.25">
      <c r="A128" s="24" t="s">
        <v>151</v>
      </c>
      <c r="B128" s="48" t="s">
        <v>1423</v>
      </c>
    </row>
    <row r="129" spans="1:2" x14ac:dyDescent="0.25">
      <c r="A129" s="12" t="s">
        <v>794</v>
      </c>
      <c r="B129" s="54" t="s">
        <v>1416</v>
      </c>
    </row>
    <row r="130" spans="1:2" s="6" customFormat="1" x14ac:dyDescent="0.25">
      <c r="A130" s="100" t="s">
        <v>794</v>
      </c>
      <c r="B130" s="48" t="s">
        <v>1424</v>
      </c>
    </row>
    <row r="131" spans="1:2" x14ac:dyDescent="0.25">
      <c r="A131" s="62" t="s">
        <v>819</v>
      </c>
      <c r="B131" s="14" t="s">
        <v>1425</v>
      </c>
    </row>
    <row r="132" spans="1:2" ht="15.75" thickBot="1" x14ac:dyDescent="0.3">
      <c r="A132" s="62" t="s">
        <v>796</v>
      </c>
      <c r="B132" s="14" t="s">
        <v>1426</v>
      </c>
    </row>
    <row r="133" spans="1:2" s="7" customFormat="1" ht="15.75" thickTop="1" x14ac:dyDescent="0.25">
      <c r="A133" s="51" t="s">
        <v>737</v>
      </c>
      <c r="B133" s="53" t="s">
        <v>1427</v>
      </c>
    </row>
    <row r="134" spans="1:2" x14ac:dyDescent="0.25">
      <c r="B134" s="13" t="s">
        <v>813</v>
      </c>
    </row>
    <row r="135" spans="1:2" x14ac:dyDescent="0.25">
      <c r="A135" s="12" t="s">
        <v>1367</v>
      </c>
      <c r="B135" s="15">
        <v>3</v>
      </c>
    </row>
    <row r="136" spans="1:2" s="6" customFormat="1" x14ac:dyDescent="0.25">
      <c r="A136" s="24" t="s">
        <v>151</v>
      </c>
      <c r="B136" s="48" t="s">
        <v>1428</v>
      </c>
    </row>
    <row r="137" spans="1:2" x14ac:dyDescent="0.25">
      <c r="A137" s="12" t="s">
        <v>794</v>
      </c>
      <c r="B137" s="54" t="s">
        <v>1416</v>
      </c>
    </row>
    <row r="138" spans="1:2" s="6" customFormat="1" x14ac:dyDescent="0.25">
      <c r="A138" s="24" t="s">
        <v>151</v>
      </c>
      <c r="B138" s="48" t="s">
        <v>1429</v>
      </c>
    </row>
    <row r="139" spans="1:2" x14ac:dyDescent="0.25">
      <c r="A139" s="12" t="s">
        <v>794</v>
      </c>
      <c r="B139" s="54" t="s">
        <v>934</v>
      </c>
    </row>
    <row r="140" spans="1:2" s="6" customFormat="1" x14ac:dyDescent="0.25">
      <c r="A140" s="24" t="s">
        <v>151</v>
      </c>
      <c r="B140" s="48" t="s">
        <v>1430</v>
      </c>
    </row>
    <row r="141" spans="1:2" x14ac:dyDescent="0.25">
      <c r="A141" s="12" t="s">
        <v>794</v>
      </c>
      <c r="B141" s="54" t="s">
        <v>918</v>
      </c>
    </row>
    <row r="142" spans="1:2" s="6" customFormat="1" x14ac:dyDescent="0.25">
      <c r="A142" s="100" t="s">
        <v>794</v>
      </c>
      <c r="B142" s="48" t="s">
        <v>1431</v>
      </c>
    </row>
    <row r="143" spans="1:2" x14ac:dyDescent="0.25">
      <c r="A143" s="62" t="s">
        <v>819</v>
      </c>
      <c r="B143" s="14" t="s">
        <v>1432</v>
      </c>
    </row>
    <row r="144" spans="1:2" ht="15.75" thickBot="1" x14ac:dyDescent="0.3">
      <c r="A144" s="62" t="s">
        <v>796</v>
      </c>
      <c r="B144" s="14" t="s">
        <v>1433</v>
      </c>
    </row>
    <row r="145" spans="1:2" s="7" customFormat="1" ht="15.75" thickTop="1" x14ac:dyDescent="0.25">
      <c r="A145" s="51" t="s">
        <v>737</v>
      </c>
      <c r="B145" s="53" t="s">
        <v>1434</v>
      </c>
    </row>
    <row r="146" spans="1:2" x14ac:dyDescent="0.25">
      <c r="B146" s="13" t="s">
        <v>813</v>
      </c>
    </row>
    <row r="147" spans="1:2" x14ac:dyDescent="0.25">
      <c r="A147" s="12" t="s">
        <v>1367</v>
      </c>
      <c r="B147" s="15">
        <v>3</v>
      </c>
    </row>
    <row r="148" spans="1:2" s="6" customFormat="1" x14ac:dyDescent="0.25">
      <c r="A148" s="24" t="s">
        <v>151</v>
      </c>
      <c r="B148" s="48" t="s">
        <v>1435</v>
      </c>
    </row>
    <row r="149" spans="1:2" x14ac:dyDescent="0.25">
      <c r="A149" s="12" t="s">
        <v>794</v>
      </c>
      <c r="B149" s="54" t="s">
        <v>1416</v>
      </c>
    </row>
    <row r="150" spans="1:2" s="6" customFormat="1" x14ac:dyDescent="0.25">
      <c r="A150" s="24" t="s">
        <v>151</v>
      </c>
      <c r="B150" s="48" t="s">
        <v>1436</v>
      </c>
    </row>
    <row r="151" spans="1:2" x14ac:dyDescent="0.25">
      <c r="A151" s="12" t="s">
        <v>794</v>
      </c>
      <c r="B151" s="54" t="s">
        <v>934</v>
      </c>
    </row>
    <row r="152" spans="1:2" s="6" customFormat="1" x14ac:dyDescent="0.25">
      <c r="A152" s="24" t="s">
        <v>151</v>
      </c>
      <c r="B152" s="48" t="s">
        <v>1437</v>
      </c>
    </row>
    <row r="153" spans="1:2" x14ac:dyDescent="0.25">
      <c r="A153" s="12" t="s">
        <v>794</v>
      </c>
      <c r="B153" s="54" t="s">
        <v>918</v>
      </c>
    </row>
    <row r="154" spans="1:2" s="6" customFormat="1" x14ac:dyDescent="0.25">
      <c r="A154" s="100" t="s">
        <v>794</v>
      </c>
      <c r="B154" s="48" t="s">
        <v>1438</v>
      </c>
    </row>
    <row r="155" spans="1:2" x14ac:dyDescent="0.25">
      <c r="A155" s="62" t="s">
        <v>819</v>
      </c>
      <c r="B155" s="14" t="s">
        <v>1439</v>
      </c>
    </row>
    <row r="156" spans="1:2" ht="15.75" thickBot="1" x14ac:dyDescent="0.3">
      <c r="A156" s="62" t="s">
        <v>796</v>
      </c>
      <c r="B156" s="14" t="s">
        <v>1440</v>
      </c>
    </row>
    <row r="157" spans="1:2" s="7" customFormat="1" ht="15.75" thickTop="1" x14ac:dyDescent="0.25">
      <c r="A157" s="51" t="s">
        <v>737</v>
      </c>
      <c r="B157" s="53" t="s">
        <v>1441</v>
      </c>
    </row>
    <row r="158" spans="1:2" x14ac:dyDescent="0.25">
      <c r="B158" s="13" t="s">
        <v>813</v>
      </c>
    </row>
    <row r="159" spans="1:2" x14ac:dyDescent="0.25">
      <c r="A159" s="12" t="s">
        <v>1367</v>
      </c>
      <c r="B159" s="15">
        <v>3</v>
      </c>
    </row>
    <row r="160" spans="1:2" s="6" customFormat="1" x14ac:dyDescent="0.25">
      <c r="A160" s="24" t="s">
        <v>151</v>
      </c>
      <c r="B160" s="48" t="s">
        <v>1442</v>
      </c>
    </row>
    <row r="161" spans="1:2" x14ac:dyDescent="0.25">
      <c r="A161" s="12" t="s">
        <v>794</v>
      </c>
      <c r="B161" s="54" t="s">
        <v>934</v>
      </c>
    </row>
    <row r="162" spans="1:2" s="6" customFormat="1" x14ac:dyDescent="0.25">
      <c r="A162" s="24" t="s">
        <v>151</v>
      </c>
      <c r="B162" s="48" t="s">
        <v>1443</v>
      </c>
    </row>
    <row r="163" spans="1:2" x14ac:dyDescent="0.25">
      <c r="A163" s="12" t="s">
        <v>794</v>
      </c>
      <c r="B163" s="54" t="s">
        <v>918</v>
      </c>
    </row>
    <row r="164" spans="1:2" s="6" customFormat="1" x14ac:dyDescent="0.25">
      <c r="A164" s="24" t="s">
        <v>151</v>
      </c>
      <c r="B164" s="48" t="s">
        <v>1444</v>
      </c>
    </row>
    <row r="165" spans="1:2" x14ac:dyDescent="0.25">
      <c r="A165" s="12" t="s">
        <v>794</v>
      </c>
      <c r="B165" s="54" t="s">
        <v>1416</v>
      </c>
    </row>
    <row r="166" spans="1:2" s="6" customFormat="1" x14ac:dyDescent="0.25">
      <c r="A166" s="100" t="s">
        <v>794</v>
      </c>
      <c r="B166" s="48" t="s">
        <v>1445</v>
      </c>
    </row>
    <row r="167" spans="1:2" x14ac:dyDescent="0.25">
      <c r="A167" s="62" t="s">
        <v>819</v>
      </c>
      <c r="B167" s="14" t="s">
        <v>1446</v>
      </c>
    </row>
    <row r="168" spans="1:2" ht="15.75" thickBot="1" x14ac:dyDescent="0.3">
      <c r="A168" s="62" t="s">
        <v>796</v>
      </c>
      <c r="B168" s="14" t="s">
        <v>1447</v>
      </c>
    </row>
    <row r="169" spans="1:2" s="7" customFormat="1" ht="15.75" thickTop="1" x14ac:dyDescent="0.25">
      <c r="A169" s="51" t="s">
        <v>737</v>
      </c>
      <c r="B169" s="53" t="s">
        <v>1448</v>
      </c>
    </row>
    <row r="170" spans="1:2" x14ac:dyDescent="0.25">
      <c r="B170" s="13" t="s">
        <v>813</v>
      </c>
    </row>
    <row r="171" spans="1:2" x14ac:dyDescent="0.25">
      <c r="A171" s="12" t="s">
        <v>1367</v>
      </c>
      <c r="B171" s="15">
        <v>3</v>
      </c>
    </row>
    <row r="172" spans="1:2" s="6" customFormat="1" x14ac:dyDescent="0.25">
      <c r="A172" s="24" t="s">
        <v>151</v>
      </c>
      <c r="B172" s="48" t="s">
        <v>1449</v>
      </c>
    </row>
    <row r="173" spans="1:2" x14ac:dyDescent="0.25">
      <c r="A173" s="12" t="s">
        <v>794</v>
      </c>
      <c r="B173" s="54" t="s">
        <v>934</v>
      </c>
    </row>
    <row r="174" spans="1:2" s="6" customFormat="1" x14ac:dyDescent="0.25">
      <c r="A174" s="24" t="s">
        <v>151</v>
      </c>
      <c r="B174" s="48" t="s">
        <v>1450</v>
      </c>
    </row>
    <row r="175" spans="1:2" x14ac:dyDescent="0.25">
      <c r="A175" s="12" t="s">
        <v>794</v>
      </c>
      <c r="B175" s="54" t="s">
        <v>918</v>
      </c>
    </row>
    <row r="176" spans="1:2" s="6" customFormat="1" x14ac:dyDescent="0.25">
      <c r="A176" s="24" t="s">
        <v>151</v>
      </c>
      <c r="B176" s="48" t="s">
        <v>1451</v>
      </c>
    </row>
    <row r="177" spans="1:2" x14ac:dyDescent="0.25">
      <c r="A177" s="12" t="s">
        <v>794</v>
      </c>
      <c r="B177" s="54" t="s">
        <v>1416</v>
      </c>
    </row>
    <row r="178" spans="1:2" s="6" customFormat="1" x14ac:dyDescent="0.25">
      <c r="A178" s="100" t="s">
        <v>794</v>
      </c>
      <c r="B178" s="48" t="s">
        <v>1452</v>
      </c>
    </row>
    <row r="179" spans="1:2" x14ac:dyDescent="0.25">
      <c r="A179" s="62" t="s">
        <v>819</v>
      </c>
      <c r="B179" s="14" t="s">
        <v>1453</v>
      </c>
    </row>
    <row r="180" spans="1:2" ht="15.75" thickBot="1" x14ac:dyDescent="0.3">
      <c r="A180" s="62" t="s">
        <v>796</v>
      </c>
      <c r="B180" s="14" t="s">
        <v>1454</v>
      </c>
    </row>
    <row r="181" spans="1:2" s="7" customFormat="1" ht="15.75" thickTop="1" x14ac:dyDescent="0.25">
      <c r="A181" s="55"/>
      <c r="B181" s="56" t="s">
        <v>1455</v>
      </c>
    </row>
    <row r="182" spans="1:2" x14ac:dyDescent="0.25">
      <c r="A182" s="12" t="s">
        <v>151</v>
      </c>
      <c r="B182" s="14" t="s">
        <v>1456</v>
      </c>
    </row>
    <row r="183" spans="1:2" x14ac:dyDescent="0.25">
      <c r="A183" s="12" t="s">
        <v>158</v>
      </c>
      <c r="B183" s="14" t="s">
        <v>1567</v>
      </c>
    </row>
    <row r="184" spans="1:2" ht="15.75" thickBot="1" x14ac:dyDescent="0.3">
      <c r="A184" s="12" t="s">
        <v>873</v>
      </c>
      <c r="B184" s="14" t="s">
        <v>1457</v>
      </c>
    </row>
    <row r="185" spans="1:2" s="7" customFormat="1" ht="15.75" thickTop="1" x14ac:dyDescent="0.25">
      <c r="A185" s="55"/>
      <c r="B185" s="56" t="s">
        <v>1458</v>
      </c>
    </row>
    <row r="186" spans="1:2" ht="30" x14ac:dyDescent="0.25">
      <c r="A186" s="12" t="s">
        <v>857</v>
      </c>
      <c r="B186" s="14" t="s">
        <v>2383</v>
      </c>
    </row>
    <row r="187" spans="1:2" ht="45" x14ac:dyDescent="0.25">
      <c r="A187" s="12" t="s">
        <v>1459</v>
      </c>
      <c r="B187" s="67" t="s">
        <v>2552</v>
      </c>
    </row>
    <row r="188" spans="1:2" x14ac:dyDescent="0.25">
      <c r="B188" s="13" t="s">
        <v>1460</v>
      </c>
    </row>
    <row r="189" spans="1:2" x14ac:dyDescent="0.25">
      <c r="A189" s="12" t="s">
        <v>151</v>
      </c>
      <c r="B189" s="14" t="s">
        <v>1461</v>
      </c>
    </row>
    <row r="190" spans="1:2" x14ac:dyDescent="0.25">
      <c r="A190" s="12" t="s">
        <v>1011</v>
      </c>
      <c r="B190" s="13" t="s">
        <v>1079</v>
      </c>
    </row>
    <row r="191" spans="1:2" x14ac:dyDescent="0.25">
      <c r="A191" s="12" t="s">
        <v>894</v>
      </c>
      <c r="B191" s="13" t="s">
        <v>2386</v>
      </c>
    </row>
    <row r="192" spans="1:2" x14ac:dyDescent="0.25">
      <c r="A192" s="12" t="s">
        <v>880</v>
      </c>
      <c r="B192" s="67" t="s">
        <v>1462</v>
      </c>
    </row>
    <row r="193" spans="1:2" ht="30" x14ac:dyDescent="0.25">
      <c r="A193" s="12" t="s">
        <v>1463</v>
      </c>
      <c r="B193" s="67" t="s">
        <v>1464</v>
      </c>
    </row>
    <row r="194" spans="1:2" x14ac:dyDescent="0.25">
      <c r="A194" s="12" t="s">
        <v>1465</v>
      </c>
    </row>
    <row r="195" spans="1:2" x14ac:dyDescent="0.25">
      <c r="A195" s="12" t="s">
        <v>884</v>
      </c>
      <c r="B195" s="14" t="s">
        <v>1466</v>
      </c>
    </row>
    <row r="196" spans="1:2" x14ac:dyDescent="0.25">
      <c r="A196" s="12" t="s">
        <v>1563</v>
      </c>
      <c r="B196" s="14" t="s">
        <v>1564</v>
      </c>
    </row>
    <row r="197" spans="1:2" x14ac:dyDescent="0.25">
      <c r="B197" s="13" t="s">
        <v>1467</v>
      </c>
    </row>
    <row r="198" spans="1:2" x14ac:dyDescent="0.25">
      <c r="A198" s="12" t="s">
        <v>732</v>
      </c>
      <c r="B198" s="14" t="s">
        <v>1468</v>
      </c>
    </row>
    <row r="199" spans="1:2" x14ac:dyDescent="0.25">
      <c r="A199" s="12" t="s">
        <v>1469</v>
      </c>
      <c r="B199" s="14" t="s">
        <v>1470</v>
      </c>
    </row>
    <row r="200" spans="1:2" x14ac:dyDescent="0.25">
      <c r="A200" s="12" t="s">
        <v>1471</v>
      </c>
      <c r="B200" s="14" t="s">
        <v>1472</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DATA!$A$2:$A$4</xm:f>
          </x14:formula1>
          <xm:sqref>B113 B115 B117 B125 B127 B129 B137 B139 B141 B149 B151 B153 B161 B163 B165 B173 B175 B177</xm:sqref>
        </x14:dataValidation>
        <x14:dataValidation type="list" allowBlank="1" showInputMessage="1" showErrorMessage="1" xr:uid="{89BBC187-2009-42E7-A67C-E307553AFE9F}">
          <x14:formula1>
            <xm:f>config!$E$2:$E$38</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2"/>
  <sheetViews>
    <sheetView workbookViewId="0">
      <selection activeCell="C12" sqref="C12"/>
    </sheetView>
  </sheetViews>
  <sheetFormatPr defaultRowHeight="15" x14ac:dyDescent="0.25"/>
  <cols>
    <col min="3" max="3" width="25.5703125" customWidth="1"/>
    <col min="4" max="4" width="13" customWidth="1"/>
    <col min="5" max="5" width="14.42578125" customWidth="1"/>
    <col min="6" max="6" width="21" customWidth="1"/>
    <col min="7" max="7" width="24.42578125" customWidth="1"/>
    <col min="8" max="8" width="14.5703125" customWidth="1"/>
  </cols>
  <sheetData>
    <row r="1" spans="1:8" x14ac:dyDescent="0.25">
      <c r="A1" s="2" t="s">
        <v>1473</v>
      </c>
      <c r="B1" s="2" t="s">
        <v>1474</v>
      </c>
      <c r="C1" s="2" t="s">
        <v>1046</v>
      </c>
      <c r="D1" s="2" t="s">
        <v>1475</v>
      </c>
      <c r="E1" s="2" t="s">
        <v>1476</v>
      </c>
      <c r="F1" s="2" t="s">
        <v>1477</v>
      </c>
      <c r="G1" s="2" t="s">
        <v>1478</v>
      </c>
      <c r="H1" s="2" t="s">
        <v>1479</v>
      </c>
    </row>
    <row r="2" spans="1:8" x14ac:dyDescent="0.25">
      <c r="A2" s="9" t="s">
        <v>934</v>
      </c>
      <c r="B2" s="4" t="s">
        <v>997</v>
      </c>
      <c r="C2" s="4" t="s">
        <v>1048</v>
      </c>
      <c r="D2" s="4" t="s">
        <v>151</v>
      </c>
      <c r="E2" s="4" t="s">
        <v>1083</v>
      </c>
      <c r="F2" s="4" t="s">
        <v>1100</v>
      </c>
      <c r="G2" s="4" t="s">
        <v>102</v>
      </c>
      <c r="H2" s="4" t="s">
        <v>1480</v>
      </c>
    </row>
    <row r="3" spans="1:8" x14ac:dyDescent="0.25">
      <c r="A3" s="9" t="s">
        <v>918</v>
      </c>
      <c r="B3" s="4"/>
      <c r="C3" s="4" t="s">
        <v>1481</v>
      </c>
      <c r="D3" s="4" t="s">
        <v>1068</v>
      </c>
      <c r="F3" s="4" t="s">
        <v>1103</v>
      </c>
      <c r="G3" s="4" t="s">
        <v>1137</v>
      </c>
      <c r="H3" s="4" t="s">
        <v>916</v>
      </c>
    </row>
    <row r="4" spans="1:8" x14ac:dyDescent="0.25">
      <c r="A4" s="4" t="s">
        <v>1416</v>
      </c>
      <c r="D4" s="4" t="s">
        <v>1078</v>
      </c>
      <c r="F4" s="4" t="s">
        <v>218</v>
      </c>
      <c r="G4" s="4" t="s">
        <v>1144</v>
      </c>
    </row>
    <row r="5" spans="1:8" x14ac:dyDescent="0.25">
      <c r="G5" s="4" t="s">
        <v>1140</v>
      </c>
    </row>
    <row r="6" spans="1:8" x14ac:dyDescent="0.25">
      <c r="G6" s="4" t="s">
        <v>117</v>
      </c>
    </row>
    <row r="7" spans="1:8" x14ac:dyDescent="0.25">
      <c r="G7" s="4" t="s">
        <v>120</v>
      </c>
    </row>
    <row r="8" spans="1:8" x14ac:dyDescent="0.25">
      <c r="G8" s="4" t="s">
        <v>123</v>
      </c>
    </row>
    <row r="9" spans="1:8" x14ac:dyDescent="0.25">
      <c r="G9" s="4" t="s">
        <v>126</v>
      </c>
    </row>
    <row r="10" spans="1:8" x14ac:dyDescent="0.25">
      <c r="G10" s="4" t="s">
        <v>1133</v>
      </c>
    </row>
    <row r="12" spans="1:8" ht="150" x14ac:dyDescent="0.25">
      <c r="C12" s="5" t="s">
        <v>1482</v>
      </c>
    </row>
  </sheetData>
  <sortState xmlns:xlrd2="http://schemas.microsoft.com/office/spreadsheetml/2017/richdata2" ref="G2:G11">
    <sortCondition ref="G2:G1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-content</vt:lpstr>
      <vt:lpstr>-resources-content</vt:lpstr>
      <vt:lpstr>-clientConfig</vt:lpstr>
      <vt:lpstr>config</vt:lpstr>
      <vt:lpstr>global</vt:lpstr>
      <vt:lpstr>en-resources</vt:lpstr>
      <vt:lpstr>menu</vt:lpstr>
      <vt:lpstr>topics</vt:lpstr>
      <vt:lpstr>carousel</vt:lpstr>
      <vt:lpstr>click-reveal-hotspots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Laura Hooper</cp:lastModifiedBy>
  <cp:revision/>
  <dcterms:created xsi:type="dcterms:W3CDTF">2021-07-29T14:48:22Z</dcterms:created>
  <dcterms:modified xsi:type="dcterms:W3CDTF">2022-11-23T16:44:38Z</dcterms:modified>
  <cp:category/>
  <cp:contentStatus/>
</cp:coreProperties>
</file>