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MEng- York\Yr-3 (2013-2014)\Sweng\Management\"/>
    </mc:Choice>
  </mc:AlternateContent>
  <bookViews>
    <workbookView xWindow="0" yWindow="0" windowWidth="20490" windowHeight="7755" tabRatio="603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5" i="1"/>
  <c r="D6" i="1"/>
  <c r="D2" i="1"/>
  <c r="D11" i="1"/>
  <c r="D3" i="1"/>
  <c r="D12" i="1"/>
  <c r="D13" i="1"/>
  <c r="D4" i="1"/>
  <c r="D18" i="1"/>
  <c r="D16" i="1"/>
  <c r="D7" i="1"/>
  <c r="D8" i="1"/>
  <c r="D9" i="1"/>
  <c r="D17" i="1"/>
  <c r="D14" i="1"/>
  <c r="D10" i="1"/>
</calcChain>
</file>

<file path=xl/sharedStrings.xml><?xml version="1.0" encoding="utf-8"?>
<sst xmlns="http://schemas.openxmlformats.org/spreadsheetml/2006/main" count="39" uniqueCount="39">
  <si>
    <t>Risk</t>
  </si>
  <si>
    <t>Probability</t>
  </si>
  <si>
    <t>Impact</t>
  </si>
  <si>
    <t>P X I</t>
  </si>
  <si>
    <t>Resolution</t>
  </si>
  <si>
    <t>Some group members don’t get along with each other.</t>
  </si>
  <si>
    <t>The prolonged absence of a team member.</t>
  </si>
  <si>
    <t>Finding out late during the project that one member has a lot more work to do than the others.</t>
  </si>
  <si>
    <t>Employees producing work that is below the expected standard.</t>
  </si>
  <si>
    <t>Deadline overdue on deliverables.</t>
  </si>
  <si>
    <t>Documention not being produced on time</t>
  </si>
  <si>
    <t xml:space="preserve">QA Metrics not being measured regurarly </t>
  </si>
  <si>
    <t>Conflicts within pre-determined PWS</t>
  </si>
  <si>
    <t xml:space="preserve">PWS not being adhered to </t>
  </si>
  <si>
    <t xml:space="preserve">Failure in talks for contract agreement </t>
  </si>
  <si>
    <t xml:space="preserve">Conflict within the contract </t>
  </si>
  <si>
    <t>Modules sold unacceptable to buyer</t>
  </si>
  <si>
    <t>Modules bought not up to company standards and coding practices</t>
  </si>
  <si>
    <t>Deliverable not up to company standards</t>
  </si>
  <si>
    <t>Negative attitude/ lack of confidence in employees</t>
  </si>
  <si>
    <t>Disagreement with other groups on joint  assignments</t>
  </si>
  <si>
    <t>Failure to meet a requirement.</t>
  </si>
  <si>
    <t>Control: Try to resolve any issues that group members might have. Acceptance: Consider assigning and delegating tasks to minimise disruption within the group as a whole.</t>
  </si>
  <si>
    <t>Avoidance: Have a good and appropriate project plan              Control: Have regular project plan review meetings in which possible overruns can be identified and rescheduling can be considered if necessary.</t>
  </si>
  <si>
    <t>Control: Have regular review meetings where requirement conformity is checked. Make sure that the design and the development of the product is organised in a way that simplifies rollback and re-implements the missing requirements with as little modification to other parts as possible.</t>
  </si>
  <si>
    <t>Avoidance: Review the workload for each member regularly to make sure there is parity in the amount of work done by each person.</t>
  </si>
  <si>
    <t>Avoidance: Have a system to review work done by each member. Control: Hold separate meetings with the members in question. Transference: If even after repeated counselling there is no change, talk to the board members (the supervisor and/or second supervisor) to take further action.</t>
  </si>
  <si>
    <t>Avoidance: Have a QA system in check.                                              Control: Have a standards review meeting to ammend the oversights in the deliverable.</t>
  </si>
  <si>
    <t>Avoidance: Maintain a positive working environment.                                          Control: Have separate meetings to reassure and boost morale of employees.</t>
  </si>
  <si>
    <t>Avoidance: Have an early warning system.                                         Control: Follow up on employees not producing documents and hold meetings with them if necessary .</t>
  </si>
  <si>
    <t xml:space="preserve">Control: Have a weekly review system for employees </t>
  </si>
  <si>
    <t>Control: Hold a meeting to identify and correct breaches of the PWS</t>
  </si>
  <si>
    <t>Control: Have an intergroup meeting to overcome these conflicts</t>
  </si>
  <si>
    <t>Control: Try and negotiate term and conditions to further the transactions.                                                                          Transference: Talk to other groups.</t>
  </si>
  <si>
    <t>Avoidance: Keep an open dialogue with the other group to understand requirements.                                                                                                                                                                                     Control: Have a meeting with other group to identify and modify unacceptable elements.</t>
  </si>
  <si>
    <t>Avoidance: Keep an open dialogue with the other group to make sure they understand the requirements.</t>
  </si>
  <si>
    <t xml:space="preserve">Control: Hold meetings with other groups to find a resolve. </t>
  </si>
  <si>
    <t>Control: Have more than one team member trained to do any task.                                                                                                                                                                                                             Acceptance: Adjust schedules as appropriate.</t>
  </si>
  <si>
    <t>Avoidance: Have a clear and transparent contract agreement.                                                     Control: Reach a peaceful agreement with other group to resolve conflict.                                                                                           Transference: Get in touch with project coordinator if all else fails.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</si>
</sst>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.5"/>
      <color theme="1"/>
      <name val="Century Gothic"/>
      <family val="2"/>
    </font>
    <font>
      <b/>
      <sz val="14"/>
      <color rgb="FFEB817D"/>
      <name val="Garamond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vertical="center" wrapText="1"/>
    </xf>
    <xf numFmtId="0" fontId="0" fillId="0" borderId="2" xfId="0" applyBorder="1"/>
    <xf numFmtId="0" fontId="1" fillId="0" borderId="9" xfId="0" applyFont="1" applyFill="1" applyBorder="1" applyAlignment="1">
      <alignment vertical="center" wrapText="1"/>
    </xf>
  </cellXfs>
  <cellStyles count="1">
    <cellStyle name="Normal" xfId="0" builtinId="0"/>
  </cellStyles>
  <dxfs count="10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EB817D"/>
        <name val="Garamond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Light16"/>
  <colors>
    <mruColors>
      <color rgb="FFEB81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E18" headerRowDxfId="1" totalsRowDxfId="0" headerRowBorderDxfId="7" tableBorderDxfId="8">
  <autoFilter ref="A1:E18"/>
  <sortState ref="A2:E18">
    <sortCondition descending="1" ref="D1:D18"/>
  </sortState>
  <tableColumns count="5">
    <tableColumn id="1" name="Risk" totalsRowLabel="Total" dataDxfId="6"/>
    <tableColumn id="2" name="Probability" dataDxfId="5"/>
    <tableColumn id="3" name="Impact" dataDxfId="4"/>
    <tableColumn id="4" name="P X I" dataDxfId="3">
      <calculatedColumnFormula>B2*C2</calculatedColumnFormula>
    </tableColumn>
    <tableColumn id="5" name="Resolution" totalsRowFunction="count" dataDxfId="2" totalsRow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Normal="100" workbookViewId="0">
      <selection activeCell="E3" sqref="E3"/>
    </sheetView>
  </sheetViews>
  <sheetFormatPr defaultRowHeight="15" x14ac:dyDescent="0.25"/>
  <cols>
    <col min="1" max="1" width="42.85546875" customWidth="1"/>
    <col min="2" max="2" width="16" customWidth="1"/>
    <col min="3" max="3" width="11.5703125" customWidth="1"/>
    <col min="4" max="4" width="11.42578125" customWidth="1"/>
    <col min="5" max="5" width="66" customWidth="1"/>
    <col min="6" max="6" width="10.5703125" customWidth="1"/>
  </cols>
  <sheetData>
    <row r="1" spans="1:5" ht="18.75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78.75" x14ac:dyDescent="0.25">
      <c r="A2" s="5" t="s">
        <v>21</v>
      </c>
      <c r="B2" s="1">
        <v>4</v>
      </c>
      <c r="C2" s="1">
        <v>5</v>
      </c>
      <c r="D2" s="1">
        <f>B2*C2</f>
        <v>20</v>
      </c>
      <c r="E2" s="6" t="s">
        <v>24</v>
      </c>
    </row>
    <row r="3" spans="1:5" ht="78.75" x14ac:dyDescent="0.25">
      <c r="A3" s="5" t="s">
        <v>8</v>
      </c>
      <c r="B3" s="1">
        <v>4</v>
      </c>
      <c r="C3" s="1">
        <v>4</v>
      </c>
      <c r="D3" s="1">
        <f>B3*C3</f>
        <v>16</v>
      </c>
      <c r="E3" s="6" t="s">
        <v>26</v>
      </c>
    </row>
    <row r="4" spans="1:5" ht="15.75" x14ac:dyDescent="0.25">
      <c r="A4" s="7" t="s">
        <v>11</v>
      </c>
      <c r="B4" s="1">
        <v>4</v>
      </c>
      <c r="C4" s="1">
        <v>4</v>
      </c>
      <c r="D4" s="1">
        <f>B4*C4</f>
        <v>16</v>
      </c>
      <c r="E4" s="8" t="s">
        <v>30</v>
      </c>
    </row>
    <row r="5" spans="1:5" ht="63" x14ac:dyDescent="0.25">
      <c r="A5" s="5" t="s">
        <v>9</v>
      </c>
      <c r="B5" s="1">
        <v>3</v>
      </c>
      <c r="C5" s="1">
        <v>5</v>
      </c>
      <c r="D5" s="1">
        <f>B5*C5</f>
        <v>15</v>
      </c>
      <c r="E5" s="6" t="s">
        <v>23</v>
      </c>
    </row>
    <row r="6" spans="1:5" ht="80.25" customHeight="1" x14ac:dyDescent="0.25">
      <c r="A6" s="5" t="s">
        <v>18</v>
      </c>
      <c r="B6" s="1">
        <v>3</v>
      </c>
      <c r="C6" s="1">
        <v>5</v>
      </c>
      <c r="D6" s="1">
        <f>B6*C6</f>
        <v>15</v>
      </c>
      <c r="E6" s="6" t="s">
        <v>27</v>
      </c>
    </row>
    <row r="7" spans="1:5" ht="47.25" x14ac:dyDescent="0.25">
      <c r="A7" s="7" t="s">
        <v>14</v>
      </c>
      <c r="B7" s="1">
        <v>3</v>
      </c>
      <c r="C7" s="1">
        <v>5</v>
      </c>
      <c r="D7" s="1">
        <f>B7*C7</f>
        <v>15</v>
      </c>
      <c r="E7" s="8" t="s">
        <v>33</v>
      </c>
    </row>
    <row r="8" spans="1:5" ht="78.75" x14ac:dyDescent="0.25">
      <c r="A8" s="7" t="s">
        <v>15</v>
      </c>
      <c r="B8" s="1">
        <v>3</v>
      </c>
      <c r="C8" s="1">
        <v>5</v>
      </c>
      <c r="D8" s="1">
        <f>B8*C8</f>
        <v>15</v>
      </c>
      <c r="E8" s="8" t="s">
        <v>38</v>
      </c>
    </row>
    <row r="9" spans="1:5" ht="63" x14ac:dyDescent="0.25">
      <c r="A9" s="7" t="s">
        <v>16</v>
      </c>
      <c r="B9" s="1">
        <v>3</v>
      </c>
      <c r="C9" s="1">
        <v>5</v>
      </c>
      <c r="D9" s="1">
        <f>B9*C9</f>
        <v>15</v>
      </c>
      <c r="E9" s="8" t="s">
        <v>34</v>
      </c>
    </row>
    <row r="10" spans="1:5" ht="47.25" x14ac:dyDescent="0.25">
      <c r="A10" s="5" t="s">
        <v>5</v>
      </c>
      <c r="B10" s="1">
        <v>3</v>
      </c>
      <c r="C10" s="1">
        <v>4</v>
      </c>
      <c r="D10" s="1">
        <f>B10*C10</f>
        <v>12</v>
      </c>
      <c r="E10" s="6" t="s">
        <v>22</v>
      </c>
    </row>
    <row r="11" spans="1:5" ht="47.25" x14ac:dyDescent="0.25">
      <c r="A11" s="5" t="s">
        <v>7</v>
      </c>
      <c r="B11" s="1">
        <v>3</v>
      </c>
      <c r="C11" s="1">
        <v>4</v>
      </c>
      <c r="D11" s="1">
        <f>B11*C11</f>
        <v>12</v>
      </c>
      <c r="E11" s="6" t="s">
        <v>25</v>
      </c>
    </row>
    <row r="12" spans="1:5" ht="47.25" x14ac:dyDescent="0.25">
      <c r="A12" s="7" t="s">
        <v>19</v>
      </c>
      <c r="B12" s="1">
        <v>3</v>
      </c>
      <c r="C12" s="1">
        <v>4</v>
      </c>
      <c r="D12" s="1">
        <f>B12*C12</f>
        <v>12</v>
      </c>
      <c r="E12" s="8" t="s">
        <v>28</v>
      </c>
    </row>
    <row r="13" spans="1:5" ht="47.25" x14ac:dyDescent="0.25">
      <c r="A13" s="7" t="s">
        <v>10</v>
      </c>
      <c r="B13" s="1">
        <v>3</v>
      </c>
      <c r="C13" s="1">
        <v>4</v>
      </c>
      <c r="D13" s="1">
        <f>B13*C13</f>
        <v>12</v>
      </c>
      <c r="E13" s="8" t="s">
        <v>29</v>
      </c>
    </row>
    <row r="14" spans="1:5" ht="31.5" x14ac:dyDescent="0.25">
      <c r="A14" s="7" t="s">
        <v>20</v>
      </c>
      <c r="B14" s="1">
        <v>3</v>
      </c>
      <c r="C14" s="1">
        <v>4</v>
      </c>
      <c r="D14" s="1">
        <f>B14*C14</f>
        <v>12</v>
      </c>
      <c r="E14" s="8" t="s">
        <v>36</v>
      </c>
    </row>
    <row r="15" spans="1:5" ht="47.25" x14ac:dyDescent="0.25">
      <c r="A15" s="5" t="s">
        <v>6</v>
      </c>
      <c r="B15" s="1">
        <v>2</v>
      </c>
      <c r="C15" s="1">
        <v>4</v>
      </c>
      <c r="D15" s="1">
        <f>B15*C15</f>
        <v>8</v>
      </c>
      <c r="E15" s="6" t="s">
        <v>37</v>
      </c>
    </row>
    <row r="16" spans="1:5" ht="31.5" x14ac:dyDescent="0.25">
      <c r="A16" s="7" t="s">
        <v>12</v>
      </c>
      <c r="B16" s="1">
        <v>2</v>
      </c>
      <c r="C16" s="1">
        <v>4</v>
      </c>
      <c r="D16" s="1">
        <f>B16*C16</f>
        <v>8</v>
      </c>
      <c r="E16" s="8" t="s">
        <v>32</v>
      </c>
    </row>
    <row r="17" spans="1:5" ht="31.5" x14ac:dyDescent="0.25">
      <c r="A17" s="7" t="s">
        <v>17</v>
      </c>
      <c r="B17" s="1">
        <v>2</v>
      </c>
      <c r="C17" s="1">
        <v>4</v>
      </c>
      <c r="D17" s="1">
        <f>B17*C17</f>
        <v>8</v>
      </c>
      <c r="E17" s="8" t="s">
        <v>35</v>
      </c>
    </row>
    <row r="18" spans="1:5" ht="31.5" x14ac:dyDescent="0.25">
      <c r="A18" s="9" t="s">
        <v>13</v>
      </c>
      <c r="B18" s="10">
        <v>2</v>
      </c>
      <c r="C18" s="10">
        <v>3</v>
      </c>
      <c r="D18" s="10">
        <f>B18*C18</f>
        <v>6</v>
      </c>
      <c r="E18" s="11" t="s">
        <v>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2014-03-08T17:38:40Z</cp:lastPrinted>
  <dcterms:created xsi:type="dcterms:W3CDTF">2014-03-08T13:12:07Z</dcterms:created>
  <dcterms:modified xsi:type="dcterms:W3CDTF">2014-03-08T17:48:34Z</dcterms:modified>
</cp:coreProperties>
</file>