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<sst xmlns="http://schemas.openxmlformats.org/spreadsheetml/2006/main" count="69" uniqueCount="45">
  <si>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</si>
  <si>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</si>
  <si>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</si>
  <si>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</si>
  <si>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</si>
  <si>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</si>
  <si>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</si>
  <si>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</si>
  <si>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</si>
  <si>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</si>
  <si>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</si>
  <si>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</si>
  <si>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</si>
  <si>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</si>
  <si>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</si>
  <si>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</si>
  <si>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</si>
  <si>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</si>
  <si>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</si>
  <si>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</si>
  <si>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</si>
  <si>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</si>
  <si>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</si>
  <si>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</si>
  <si>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</si>
  <si>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</si>
  <si>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</si>
  <si>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</si>
  <si>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</si>
  <si>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</si>
  <si>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</si>
  <si>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</si>
  <si>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</si>
  <si>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</si>
  <si>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</si>
  <si>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</si>
  <si>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</si>
  <si>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</si>
  <si>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19/05</t>
  </si>
  <si>
    <t>Tu  20/05</t>
  </si>
  <si>
    <t>Wed 21/05</t>
  </si>
  <si>
    <t>Thu 22/05</t>
  </si>
  <si>
    <t>Fr   23/05</t>
  </si>
  <si>
    <t>Sat  24/05</t>
  </si>
  <si>
    <t>Sun 25/05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</si>
</sst>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3" fillId="0" borderId="0" xfId="0" applyFont="1"/>
    <xf numFmtId="0" fontId="3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wrapText="1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14" fontId="10" fillId="0" borderId="6" xfId="0" applyNumberFormat="1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0" fontId="1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2" workbookViewId="0">
      <selection activeCell="B18" sqref="B18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40" t="s">
        <v>1</v>
      </c>
      <c r="B3" s="41"/>
      <c r="C3" s="41"/>
      <c r="D3" s="41"/>
      <c r="E3" s="41"/>
      <c r="F3" s="9"/>
      <c r="G3" s="9"/>
      <c r="H3" s="9"/>
      <c r="I3" s="9"/>
      <c r="J3" s="9"/>
    </row>
    <row r="4" spans="1:10" s="10" customFormat="1" ht="15" customHeight="1">
      <c r="A4" s="42"/>
      <c r="B4" s="41"/>
      <c r="C4" s="41"/>
      <c r="D4" s="41"/>
      <c r="E4" s="43" t="s">
        <v>2</v>
      </c>
      <c r="F4" s="41"/>
      <c r="G4" s="44" t="s">
        <v>36</v>
      </c>
      <c r="H4" s="45"/>
      <c r="I4" s="45"/>
      <c r="J4" s="9"/>
    </row>
    <row r="5" spans="1:10" s="10" customFormat="1" ht="15" customHeight="1">
      <c r="A5" s="42"/>
      <c r="B5" s="41"/>
      <c r="C5" s="41"/>
      <c r="D5" s="41"/>
      <c r="E5" s="9"/>
      <c r="F5" s="9"/>
      <c r="G5" s="25"/>
      <c r="H5" s="29"/>
      <c r="I5" s="29"/>
      <c r="J5" s="9"/>
    </row>
    <row r="6" spans="1:10" s="10" customFormat="1" ht="15" customHeight="1">
      <c r="A6" s="42" t="s">
        <v>3</v>
      </c>
      <c r="B6" s="41"/>
      <c r="C6" s="41"/>
      <c r="D6" s="41"/>
      <c r="E6" s="43" t="s">
        <v>4</v>
      </c>
      <c r="F6" s="41"/>
      <c r="G6" s="44" t="s">
        <v>35</v>
      </c>
      <c r="H6" s="45"/>
      <c r="I6" s="45"/>
      <c r="J6" s="9"/>
    </row>
    <row r="7" spans="1:10" s="10" customFormat="1" ht="15" customHeight="1">
      <c r="A7" s="42" t="s">
        <v>5</v>
      </c>
      <c r="B7" s="41"/>
      <c r="C7" s="41"/>
      <c r="D7" s="41"/>
      <c r="E7" s="9"/>
      <c r="F7" s="9"/>
      <c r="G7" s="25"/>
      <c r="H7" s="29"/>
      <c r="I7" s="29"/>
      <c r="J7" s="9"/>
    </row>
    <row r="8" spans="1:10" s="10" customFormat="1" ht="15" customHeight="1">
      <c r="A8" s="42" t="s">
        <v>6</v>
      </c>
      <c r="B8" s="41"/>
      <c r="C8" s="41"/>
      <c r="D8" s="41"/>
      <c r="E8" s="43" t="s">
        <v>7</v>
      </c>
      <c r="F8" s="41"/>
      <c r="G8" s="46">
        <v>41778</v>
      </c>
      <c r="H8" s="47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2</v>
      </c>
      <c r="C11" s="13"/>
      <c r="D11" s="13"/>
      <c r="E11" s="13"/>
      <c r="F11" s="13"/>
      <c r="G11" s="13"/>
      <c r="H11" s="13"/>
      <c r="I11" s="18">
        <f t="shared" ref="I11:I17" si="0">SUM(B11:H11)</f>
        <v>2</v>
      </c>
      <c r="J11" s="9"/>
    </row>
    <row r="12" spans="1:10" s="10" customFormat="1" ht="21" customHeight="1">
      <c r="A12" s="36" t="s">
        <v>39</v>
      </c>
      <c r="B12" s="13">
        <v>3</v>
      </c>
      <c r="C12" s="13"/>
      <c r="D12" s="13"/>
      <c r="E12" s="13"/>
      <c r="F12" s="13"/>
      <c r="G12" s="13"/>
      <c r="H12" s="13"/>
      <c r="I12" s="33">
        <f t="shared" si="0"/>
        <v>3</v>
      </c>
      <c r="J12" s="9"/>
    </row>
    <row r="13" spans="1:10" s="10" customFormat="1" ht="21" customHeight="1">
      <c r="A13" s="36" t="s">
        <v>40</v>
      </c>
      <c r="B13" s="13">
        <v>2</v>
      </c>
      <c r="C13" s="13"/>
      <c r="D13" s="13"/>
      <c r="E13" s="13"/>
      <c r="F13" s="13"/>
      <c r="G13" s="13"/>
      <c r="H13" s="13"/>
      <c r="I13" s="33">
        <f t="shared" si="0"/>
        <v>2</v>
      </c>
      <c r="J13" s="9"/>
    </row>
    <row r="14" spans="1:10" s="10" customFormat="1" ht="21" customHeight="1">
      <c r="A14" s="36" t="s">
        <v>41</v>
      </c>
      <c r="B14" s="13">
        <v>3</v>
      </c>
      <c r="C14" s="13"/>
      <c r="D14" s="13"/>
      <c r="E14" s="13"/>
      <c r="F14" s="13"/>
      <c r="G14" s="13"/>
      <c r="H14" s="13"/>
      <c r="I14" s="33">
        <f t="shared" si="0"/>
        <v>3</v>
      </c>
      <c r="J14" s="9"/>
    </row>
    <row r="15" spans="1:10" s="10" customFormat="1" ht="21" customHeight="1">
      <c r="A15" s="36" t="s">
        <v>42</v>
      </c>
      <c r="B15" s="13">
        <v>3</v>
      </c>
      <c r="C15" s="13"/>
      <c r="D15" s="13"/>
      <c r="E15" s="13"/>
      <c r="F15" s="13"/>
      <c r="G15" s="13"/>
      <c r="H15" s="13"/>
      <c r="I15" s="33">
        <f t="shared" si="0"/>
        <v>3</v>
      </c>
      <c r="J15" s="9"/>
    </row>
    <row r="16" spans="1:10" s="10" customFormat="1" ht="21" customHeight="1">
      <c r="A16" s="36" t="s">
        <v>43</v>
      </c>
      <c r="B16" s="13">
        <v>6</v>
      </c>
      <c r="C16" s="13"/>
      <c r="D16" s="13"/>
      <c r="E16" s="13"/>
      <c r="F16" s="13"/>
      <c r="G16" s="13"/>
      <c r="H16" s="13"/>
      <c r="I16" s="33">
        <f t="shared" si="0"/>
        <v>6</v>
      </c>
      <c r="J16" s="9"/>
    </row>
    <row r="17" spans="1:10" s="10" customFormat="1" ht="21" customHeight="1">
      <c r="A17" s="37" t="s">
        <v>44</v>
      </c>
      <c r="B17" s="13">
        <v>6</v>
      </c>
      <c r="C17" s="13"/>
      <c r="D17" s="13"/>
      <c r="E17" s="13"/>
      <c r="F17" s="13"/>
      <c r="G17" s="13"/>
      <c r="H17" s="13"/>
      <c r="I17" s="33">
        <f t="shared" si="0"/>
        <v>6</v>
      </c>
      <c r="J17" s="9"/>
    </row>
    <row r="18" spans="1:10" s="10" customFormat="1" ht="21" customHeight="1">
      <c r="A18" s="27" t="s">
        <v>18</v>
      </c>
      <c r="B18" s="2">
        <f>SUM(B11:B17)</f>
        <v>25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25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312.5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312.5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3" t="s">
        <v>21</v>
      </c>
      <c r="B22" s="41"/>
      <c r="C22" s="41"/>
      <c r="D22" s="3">
        <f>I18</f>
        <v>25</v>
      </c>
      <c r="E22" s="9"/>
      <c r="F22" s="9"/>
      <c r="G22" s="9"/>
      <c r="H22" s="9"/>
      <c r="I22" s="9"/>
      <c r="J22" s="9"/>
    </row>
    <row r="23" spans="1:10" s="10" customFormat="1" ht="15" customHeight="1">
      <c r="A23" s="43" t="s">
        <v>20</v>
      </c>
      <c r="B23" s="41"/>
      <c r="C23" s="41"/>
      <c r="D23" s="3">
        <f>I20</f>
        <v>312.5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4" t="s">
        <v>34</v>
      </c>
      <c r="B25" s="45"/>
      <c r="C25" s="45"/>
      <c r="D25" s="46">
        <v>41785</v>
      </c>
      <c r="E25" s="45"/>
      <c r="F25" s="9"/>
      <c r="G25" s="9"/>
      <c r="H25" s="9"/>
      <c r="I25" s="9"/>
      <c r="J25" s="9"/>
    </row>
    <row r="26" spans="1:10" s="10" customFormat="1" ht="15" customHeight="1">
      <c r="A26" s="48" t="s">
        <v>22</v>
      </c>
      <c r="B26" s="49"/>
      <c r="C26" s="49"/>
      <c r="D26" s="48" t="s">
        <v>23</v>
      </c>
      <c r="E26" s="49"/>
      <c r="F26" s="9"/>
      <c r="G26" s="9"/>
      <c r="H26" s="9"/>
      <c r="I26" s="9"/>
      <c r="J26" s="9"/>
    </row>
    <row r="27" spans="1:10" s="10" customFormat="1" ht="22.5" customHeight="1">
      <c r="A27" s="44" t="s">
        <v>37</v>
      </c>
      <c r="B27" s="45"/>
      <c r="C27" s="45"/>
      <c r="D27" s="52">
        <v>41785</v>
      </c>
      <c r="E27" s="45"/>
      <c r="F27" s="9"/>
      <c r="G27" s="9"/>
      <c r="H27" s="9"/>
      <c r="I27" s="9"/>
      <c r="J27" s="9"/>
    </row>
    <row r="28" spans="1:10" s="10" customFormat="1" ht="15" customHeight="1">
      <c r="A28" s="48" t="s">
        <v>24</v>
      </c>
      <c r="B28" s="49"/>
      <c r="C28" s="49"/>
      <c r="D28" s="48" t="s">
        <v>23</v>
      </c>
      <c r="E28" s="4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50"/>
      <c r="B30" s="50"/>
      <c r="C30" s="50"/>
      <c r="D30" s="9"/>
      <c r="E30" s="9"/>
      <c r="F30" s="9"/>
      <c r="G30" s="51"/>
      <c r="H30" s="51"/>
      <c r="I30" s="51"/>
      <c r="J30" s="9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3" t="s">
        <v>25</v>
      </c>
      <c r="B1" s="54"/>
      <c r="C1" s="54"/>
      <c r="D1" s="54"/>
      <c r="E1" s="54"/>
      <c r="F1" s="54"/>
      <c r="G1" s="54"/>
      <c r="H1" s="54"/>
      <c r="I1" s="54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40" t="s">
        <v>26</v>
      </c>
      <c r="B4" s="41"/>
      <c r="C4" s="41"/>
      <c r="D4" s="41"/>
      <c r="E4" s="41"/>
      <c r="F4" s="9"/>
      <c r="G4" s="9"/>
      <c r="H4" s="9"/>
      <c r="I4" s="9"/>
      <c r="J4" s="9"/>
    </row>
    <row r="5" spans="1:10" s="10" customFormat="1" ht="15" customHeight="1">
      <c r="A5" s="42"/>
      <c r="B5" s="41"/>
      <c r="C5" s="41"/>
      <c r="D5" s="41"/>
      <c r="E5" s="43" t="s">
        <v>2</v>
      </c>
      <c r="F5" s="41"/>
      <c r="G5" s="55"/>
      <c r="H5" s="45"/>
      <c r="I5" s="45"/>
      <c r="J5" s="9"/>
    </row>
    <row r="6" spans="1:10" s="10" customFormat="1" ht="15" customHeight="1">
      <c r="A6" s="42" t="s">
        <v>27</v>
      </c>
      <c r="B6" s="41"/>
      <c r="C6" s="41"/>
      <c r="D6" s="41"/>
      <c r="E6" s="9"/>
      <c r="F6" s="9"/>
      <c r="G6" s="25"/>
      <c r="H6" s="29"/>
      <c r="I6" s="29"/>
      <c r="J6" s="9"/>
    </row>
    <row r="7" spans="1:10" s="10" customFormat="1" ht="15" customHeight="1">
      <c r="A7" s="42" t="s">
        <v>28</v>
      </c>
      <c r="B7" s="41"/>
      <c r="C7" s="41"/>
      <c r="D7" s="41"/>
      <c r="E7" s="43" t="s">
        <v>4</v>
      </c>
      <c r="F7" s="41"/>
      <c r="G7" s="55"/>
      <c r="H7" s="45"/>
      <c r="I7" s="45"/>
      <c r="J7" s="9"/>
    </row>
    <row r="8" spans="1:10" s="10" customFormat="1" ht="15" customHeight="1">
      <c r="A8" s="42" t="s">
        <v>29</v>
      </c>
      <c r="B8" s="41"/>
      <c r="C8" s="41"/>
      <c r="D8" s="41"/>
      <c r="E8" s="9"/>
      <c r="F8" s="9"/>
      <c r="G8" s="25"/>
      <c r="H8" s="29"/>
      <c r="I8" s="29"/>
      <c r="J8" s="9"/>
    </row>
    <row r="9" spans="1:10" s="10" customFormat="1" ht="15" customHeight="1">
      <c r="A9" s="42" t="s">
        <v>30</v>
      </c>
      <c r="B9" s="41"/>
      <c r="C9" s="41"/>
      <c r="D9" s="41"/>
      <c r="E9" s="43" t="s">
        <v>7</v>
      </c>
      <c r="F9" s="41"/>
      <c r="G9" s="46">
        <v>39727</v>
      </c>
      <c r="H9" s="45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3" t="s">
        <v>21</v>
      </c>
      <c r="B31" s="41"/>
      <c r="C31" s="41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3" t="s">
        <v>20</v>
      </c>
      <c r="B32" s="41"/>
      <c r="C32" s="41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5"/>
      <c r="B34" s="45"/>
      <c r="C34" s="45"/>
      <c r="D34" s="55"/>
      <c r="E34" s="45"/>
      <c r="F34" s="9"/>
      <c r="G34" s="9"/>
      <c r="H34" s="9"/>
      <c r="I34" s="9"/>
      <c r="J34" s="9"/>
    </row>
    <row r="35" spans="1:10" s="10" customFormat="1" ht="15" customHeight="1">
      <c r="A35" s="48" t="s">
        <v>22</v>
      </c>
      <c r="B35" s="49"/>
      <c r="C35" s="49"/>
      <c r="D35" s="48" t="s">
        <v>23</v>
      </c>
      <c r="E35" s="49"/>
      <c r="F35" s="9"/>
      <c r="G35" s="9"/>
      <c r="H35" s="9"/>
      <c r="I35" s="9"/>
      <c r="J35" s="9"/>
    </row>
    <row r="36" spans="1:10" s="10" customFormat="1" ht="22.5" customHeight="1">
      <c r="A36" s="55"/>
      <c r="B36" s="45"/>
      <c r="C36" s="45"/>
      <c r="D36" s="55"/>
      <c r="E36" s="45"/>
      <c r="F36" s="9"/>
      <c r="G36" s="9"/>
      <c r="H36" s="9"/>
      <c r="I36" s="9"/>
      <c r="J36" s="9"/>
    </row>
    <row r="37" spans="1:10" s="10" customFormat="1" ht="15" customHeight="1">
      <c r="A37" s="48" t="s">
        <v>24</v>
      </c>
      <c r="B37" s="49"/>
      <c r="C37" s="49"/>
      <c r="D37" s="48" t="s">
        <v>23</v>
      </c>
      <c r="E37" s="4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9"/>
      <c r="E39" s="9"/>
      <c r="F39" s="9"/>
      <c r="G39" s="51" t="str">
        <f>HYPERLINK("http://www.vertex42.com/ExcelTemplates/","Templates by Vertex42.com")</f>
        <v>Templates by Vertex42.com</v>
      </c>
      <c r="H39" s="51"/>
      <c r="I39" s="51"/>
      <c r="J39" s="9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2014-05-28T11:17:56Z</dcterms:modified>
</cp:coreProperties>
</file>