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フォームの回答 1" sheetId="1" r:id="rId4"/>
  </sheets>
  <definedNames/>
  <calcPr/>
</workbook>
</file>

<file path=xl/sharedStrings.xml><?xml version="1.0" encoding="utf-8"?>
<sst xmlns="http://schemas.openxmlformats.org/spreadsheetml/2006/main" count="32" uniqueCount="32">
  <si>
    <t>タイムスタンプ</t>
  </si>
  <si>
    <t>あなたはこの対話型AIと行なった会話が、どのくらい特別なものだと感じましたか？
（ここで特別というのは、他のユーザではなく、私とだからできた会話であるという会話の唯一感を意味します。）</t>
  </si>
  <si>
    <t>あなたはこの対話型AIにどのくらい人間らしさを感じましたか</t>
  </si>
  <si>
    <t>あなたはこの対話型AIにどのくらい思慮深さを感じましたか</t>
  </si>
  <si>
    <t xml:space="preserve">あなたはこの対話型AIにどのくらい魅力を感じましたか
</t>
  </si>
  <si>
    <t>あなたはどのくらいこの対話型AIに親近感を抱きましたか？</t>
  </si>
  <si>
    <t>あなたはこの対話型AIと会話をしたいと思いますか</t>
  </si>
  <si>
    <t>あなたはこの対話型AIを友達と感じましたか</t>
  </si>
  <si>
    <t>どのくらいあなたはまたこの対話型AIを利用したいと思いますか？</t>
  </si>
  <si>
    <t>どのくらいあなたはこの対話型AIを人に勧めたいと思いますか？</t>
  </si>
  <si>
    <t>酒井</t>
  </si>
  <si>
    <t>二村</t>
  </si>
  <si>
    <t>パン</t>
  </si>
  <si>
    <t>尾山</t>
  </si>
  <si>
    <t>藤本</t>
  </si>
  <si>
    <t>塩尻</t>
  </si>
  <si>
    <t>安倍</t>
  </si>
  <si>
    <t>平岡</t>
  </si>
  <si>
    <t>森</t>
  </si>
  <si>
    <t>須藤</t>
  </si>
  <si>
    <t>ボットα</t>
  </si>
  <si>
    <t>ボットβ</t>
  </si>
  <si>
    <t>実験参加者1</t>
  </si>
  <si>
    <t>実験参加者2</t>
  </si>
  <si>
    <t>実験参加者3</t>
  </si>
  <si>
    <t>実験参加者4</t>
  </si>
  <si>
    <t>実験参加者5</t>
  </si>
  <si>
    <t>実験参加者6</t>
  </si>
  <si>
    <t>実験参加者7</t>
  </si>
  <si>
    <t>実験参加者8</t>
  </si>
  <si>
    <t>実験参加者9</t>
  </si>
  <si>
    <t>実験参加者10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</si>
</sst>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7" width="18.88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>
      <c r="A2" s="2" t="s">
        <v>10</v>
      </c>
      <c r="B2" s="3">
        <v>45422.64132633102</v>
      </c>
      <c r="C2" s="2">
        <v>6.0</v>
      </c>
      <c r="D2" s="2">
        <v>5.0</v>
      </c>
      <c r="E2" s="2">
        <v>4.0</v>
      </c>
      <c r="F2" s="2">
        <v>5.0</v>
      </c>
      <c r="G2" s="2">
        <v>5.0</v>
      </c>
      <c r="H2" s="2">
        <v>3.0</v>
      </c>
      <c r="I2" s="2">
        <v>3.0</v>
      </c>
      <c r="J2" s="2">
        <v>3.0</v>
      </c>
      <c r="K2" s="2">
        <v>5.0</v>
      </c>
    </row>
    <row r="3">
      <c r="A3" s="2" t="s">
        <v>11</v>
      </c>
      <c r="B3" s="3">
        <v>45422.67039849537</v>
      </c>
      <c r="C3" s="2">
        <v>6.0</v>
      </c>
      <c r="D3" s="2">
        <v>5.0</v>
      </c>
      <c r="E3" s="2">
        <v>6.0</v>
      </c>
      <c r="F3" s="2">
        <v>3.0</v>
      </c>
      <c r="G3" s="2">
        <v>6.0</v>
      </c>
      <c r="H3" s="2">
        <v>6.0</v>
      </c>
      <c r="I3" s="2">
        <v>2.0</v>
      </c>
      <c r="J3" s="2">
        <v>6.0</v>
      </c>
      <c r="K3" s="2">
        <v>3.0</v>
      </c>
    </row>
    <row r="4">
      <c r="A4" s="2" t="s">
        <v>12</v>
      </c>
      <c r="B4" s="3">
        <v>45422.71202238426</v>
      </c>
      <c r="C4" s="2">
        <v>4.0</v>
      </c>
      <c r="D4" s="2">
        <v>2.0</v>
      </c>
      <c r="E4" s="2">
        <v>4.0</v>
      </c>
      <c r="F4" s="2">
        <v>2.0</v>
      </c>
      <c r="G4" s="2">
        <v>1.0</v>
      </c>
      <c r="H4" s="2">
        <v>2.0</v>
      </c>
      <c r="I4" s="2">
        <v>2.0</v>
      </c>
      <c r="J4" s="2">
        <v>2.0</v>
      </c>
      <c r="K4" s="2">
        <v>2.0</v>
      </c>
    </row>
    <row r="5">
      <c r="A5" s="2" t="s">
        <v>13</v>
      </c>
      <c r="B5" s="3">
        <v>45422.7370340162</v>
      </c>
      <c r="C5" s="2">
        <v>3.0</v>
      </c>
      <c r="D5" s="2">
        <v>6.0</v>
      </c>
      <c r="E5" s="2">
        <v>6.0</v>
      </c>
      <c r="F5" s="2">
        <v>5.0</v>
      </c>
      <c r="G5" s="2">
        <v>5.0</v>
      </c>
      <c r="H5" s="2">
        <v>6.0</v>
      </c>
      <c r="I5" s="2">
        <v>5.0</v>
      </c>
      <c r="J5" s="2">
        <v>6.0</v>
      </c>
      <c r="K5" s="2">
        <v>5.0</v>
      </c>
    </row>
    <row r="6">
      <c r="A6" s="2" t="s">
        <v>14</v>
      </c>
      <c r="B6" s="3">
        <v>45422.792174710645</v>
      </c>
      <c r="C6" s="2">
        <v>3.0</v>
      </c>
      <c r="D6" s="2">
        <v>3.0</v>
      </c>
      <c r="E6" s="2">
        <v>4.0</v>
      </c>
      <c r="F6" s="2">
        <v>3.0</v>
      </c>
      <c r="G6" s="2">
        <v>3.0</v>
      </c>
      <c r="H6" s="2">
        <v>3.0</v>
      </c>
      <c r="I6" s="2">
        <v>3.0</v>
      </c>
      <c r="J6" s="2">
        <v>3.0</v>
      </c>
      <c r="K6" s="2">
        <v>3.0</v>
      </c>
    </row>
    <row r="7">
      <c r="A7" s="2" t="s">
        <v>15</v>
      </c>
      <c r="B7" s="3">
        <v>45422.82012986111</v>
      </c>
      <c r="C7" s="2">
        <v>2.0</v>
      </c>
      <c r="D7" s="2">
        <v>4.0</v>
      </c>
      <c r="E7" s="2">
        <v>5.0</v>
      </c>
      <c r="F7" s="2">
        <v>2.0</v>
      </c>
      <c r="G7" s="2">
        <v>2.0</v>
      </c>
      <c r="H7" s="2">
        <v>2.0</v>
      </c>
      <c r="I7" s="2">
        <v>1.0</v>
      </c>
      <c r="J7" s="2">
        <v>2.0</v>
      </c>
      <c r="K7" s="2">
        <v>5.0</v>
      </c>
    </row>
    <row r="8">
      <c r="A8" s="2" t="s">
        <v>16</v>
      </c>
      <c r="B8" s="3">
        <v>45422.836961215275</v>
      </c>
      <c r="C8" s="2">
        <v>5.0</v>
      </c>
      <c r="D8" s="2">
        <v>5.0</v>
      </c>
      <c r="E8" s="2">
        <v>3.0</v>
      </c>
      <c r="F8" s="2">
        <v>5.0</v>
      </c>
      <c r="G8" s="2">
        <v>5.0</v>
      </c>
      <c r="H8" s="2">
        <v>4.0</v>
      </c>
      <c r="I8" s="2">
        <v>3.0</v>
      </c>
      <c r="J8" s="2">
        <v>4.0</v>
      </c>
      <c r="K8" s="2">
        <v>5.0</v>
      </c>
    </row>
    <row r="9">
      <c r="A9" s="2" t="s">
        <v>17</v>
      </c>
      <c r="B9" s="3">
        <v>45422.85822174769</v>
      </c>
      <c r="C9" s="2">
        <v>2.0</v>
      </c>
      <c r="D9" s="2">
        <v>4.0</v>
      </c>
      <c r="E9" s="2">
        <v>5.0</v>
      </c>
      <c r="F9" s="2">
        <v>5.0</v>
      </c>
      <c r="G9" s="2">
        <v>6.0</v>
      </c>
      <c r="H9" s="2">
        <v>6.0</v>
      </c>
      <c r="I9" s="2">
        <v>4.0</v>
      </c>
      <c r="J9" s="2">
        <v>6.0</v>
      </c>
      <c r="K9" s="2">
        <v>4.0</v>
      </c>
    </row>
    <row r="10">
      <c r="A10" s="2" t="s">
        <v>18</v>
      </c>
      <c r="B10" s="3">
        <v>45422.912291678236</v>
      </c>
      <c r="C10" s="2">
        <v>6.0</v>
      </c>
      <c r="D10" s="2">
        <v>6.0</v>
      </c>
      <c r="E10" s="2">
        <v>6.0</v>
      </c>
      <c r="F10" s="2">
        <v>5.0</v>
      </c>
      <c r="G10" s="2">
        <v>6.0</v>
      </c>
      <c r="H10" s="2">
        <v>6.0</v>
      </c>
      <c r="I10" s="2">
        <v>4.0</v>
      </c>
      <c r="J10" s="2">
        <v>5.0</v>
      </c>
      <c r="K10" s="2">
        <v>5.0</v>
      </c>
    </row>
    <row r="11">
      <c r="A11" s="2" t="s">
        <v>19</v>
      </c>
      <c r="B11" s="3">
        <v>45424.786169976855</v>
      </c>
      <c r="C11" s="2">
        <v>4.0</v>
      </c>
      <c r="D11" s="2">
        <v>5.0</v>
      </c>
      <c r="E11" s="2">
        <v>5.0</v>
      </c>
      <c r="F11" s="2">
        <v>3.0</v>
      </c>
      <c r="G11" s="2">
        <v>3.0</v>
      </c>
      <c r="H11" s="2">
        <v>3.0</v>
      </c>
      <c r="I11" s="2">
        <v>2.0</v>
      </c>
      <c r="J11" s="2">
        <v>2.0</v>
      </c>
      <c r="K11" s="2">
        <v>2.0</v>
      </c>
    </row>
    <row r="12">
      <c r="C12" s="4">
        <f t="shared" ref="C12:K12" si="1">AVERAGE(C2:C11)</f>
        <v>4.1</v>
      </c>
      <c r="D12" s="4">
        <f t="shared" si="1"/>
        <v>4.5</v>
      </c>
      <c r="E12" s="4">
        <f t="shared" si="1"/>
        <v>4.8</v>
      </c>
      <c r="F12" s="4">
        <f t="shared" si="1"/>
        <v>3.8</v>
      </c>
      <c r="G12" s="4">
        <f t="shared" si="1"/>
        <v>4.2</v>
      </c>
      <c r="H12" s="4">
        <f t="shared" si="1"/>
        <v>4.1</v>
      </c>
      <c r="I12" s="4">
        <f t="shared" si="1"/>
        <v>2.9</v>
      </c>
      <c r="J12" s="4">
        <f t="shared" si="1"/>
        <v>3.9</v>
      </c>
      <c r="K12" s="4">
        <f t="shared" si="1"/>
        <v>3.9</v>
      </c>
    </row>
    <row r="13">
      <c r="F13" s="4">
        <f>AVERAGEA(D12:F12)</f>
        <v>4.366666667</v>
      </c>
      <c r="I13" s="4">
        <f>AVERAGE(G12:I12)</f>
        <v>3.733333333</v>
      </c>
      <c r="K13" s="4">
        <f>AVERAGE(J12:K12)</f>
        <v>3.9</v>
      </c>
    </row>
    <row r="15">
      <c r="E15" s="2" t="s">
        <v>20</v>
      </c>
      <c r="F15" s="2" t="s">
        <v>21</v>
      </c>
    </row>
    <row r="16">
      <c r="D16" s="2" t="s">
        <v>22</v>
      </c>
      <c r="E16" s="5">
        <v>3.0</v>
      </c>
      <c r="F16" s="2">
        <v>4.0</v>
      </c>
    </row>
    <row r="17">
      <c r="D17" s="2" t="s">
        <v>23</v>
      </c>
      <c r="E17" s="5">
        <v>3.0</v>
      </c>
      <c r="F17" s="2">
        <v>6.0</v>
      </c>
    </row>
    <row r="18">
      <c r="D18" s="2" t="s">
        <v>24</v>
      </c>
      <c r="E18" s="5">
        <v>3.0</v>
      </c>
      <c r="F18" s="2">
        <v>4.0</v>
      </c>
    </row>
    <row r="19">
      <c r="D19" s="2" t="s">
        <v>25</v>
      </c>
      <c r="E19" s="5">
        <v>6.0</v>
      </c>
      <c r="F19" s="2">
        <v>6.0</v>
      </c>
    </row>
    <row r="20">
      <c r="D20" s="2" t="s">
        <v>26</v>
      </c>
      <c r="E20" s="5">
        <v>3.0</v>
      </c>
      <c r="F20" s="2">
        <v>4.0</v>
      </c>
    </row>
    <row r="21">
      <c r="D21" s="2" t="s">
        <v>27</v>
      </c>
      <c r="E21" s="5">
        <v>5.0</v>
      </c>
      <c r="F21" s="2">
        <v>5.0</v>
      </c>
    </row>
    <row r="22">
      <c r="D22" s="2" t="s">
        <v>28</v>
      </c>
      <c r="E22" s="5">
        <v>4.0</v>
      </c>
      <c r="F22" s="2">
        <v>3.0</v>
      </c>
    </row>
    <row r="23">
      <c r="D23" s="2" t="s">
        <v>29</v>
      </c>
      <c r="E23" s="5">
        <v>3.0</v>
      </c>
      <c r="F23" s="2">
        <v>5.0</v>
      </c>
    </row>
    <row r="24">
      <c r="D24" s="2" t="s">
        <v>30</v>
      </c>
      <c r="E24" s="5">
        <v>5.0</v>
      </c>
      <c r="F24" s="2">
        <v>6.0</v>
      </c>
    </row>
    <row r="25">
      <c r="D25" s="2" t="s">
        <v>31</v>
      </c>
      <c r="E25" s="5">
        <v>2.0</v>
      </c>
      <c r="F25" s="2">
        <v>5.0</v>
      </c>
    </row>
  </sheetData>
  <drawing r:id="rId1"/>
</worksheet>
</file>