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hnko/northstar-coursework/module-00-project-hello-northstar/"/>
    </mc:Choice>
  </mc:AlternateContent>
  <xr:revisionPtr revIDLastSave="0" documentId="13_ncr:1_{FC41E2B1-75AB-4F4F-81CC-92042E18A663}" xr6:coauthVersionLast="47" xr6:coauthVersionMax="47" xr10:uidLastSave="{00000000-0000-0000-0000-000000000000}"/>
  <bookViews>
    <workbookView xWindow="5180" yWindow="1880" windowWidth="28040" windowHeight="17180" xr2:uid="{E5732986-873A-AC41-8791-3D377D6290D3}"/>
  </bookViews>
  <sheets>
    <sheet name="Sheet1" sheetId="1" r:id="rId1"/>
  </sheets>
  <definedNames>
    <definedName name="_xlnm._FilterDatabase" localSheetId="0" hidden="1">Sheet1!$A$2:$C$6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1" i="1" l="1"/>
  <c r="B10" i="1"/>
  <c r="B9" i="1"/>
  <c r="C6" i="1" s="1"/>
  <c r="B8" i="1"/>
  <c r="C2" i="1" l="1"/>
  <c r="C3" i="1"/>
  <c r="C4" i="1"/>
  <c r="C5" i="1"/>
</calcChain>
</file>

<file path=xl/sharedStrings.xml><?xml version="1.0" encoding="utf-8"?>
<sst xmlns="http://schemas.openxmlformats.org/spreadsheetml/2006/main" count="12" uniqueCount="12">
  <si>
    <t>Region</t>
  </si>
  <si>
    <t>Sales</t>
  </si>
  <si>
    <t>North</t>
  </si>
  <si>
    <t>South</t>
  </si>
  <si>
    <t>East</t>
  </si>
  <si>
    <t>West</t>
  </si>
  <si>
    <t>Central</t>
  </si>
  <si>
    <t>Total</t>
  </si>
  <si>
    <t>Average</t>
  </si>
  <si>
    <t>Min</t>
  </si>
  <si>
    <t>Max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</si>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</sst>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6"/>
      <color rgb="FF1C1C1B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21A5D-3CAD-D545-9E6F-0289553B5404}">
  <dimension ref="A1:C11"/>
  <sheetViews>
    <sheetView tabSelected="1" workbookViewId="0">
      <selection activeCell="A2" sqref="A2:C6"/>
    </sheetView>
  </sheetViews>
  <sheetFormatPr baseColWidth="10" defaultRowHeight="16" x14ac:dyDescent="0.2"/>
  <cols>
    <col min="1" max="2" width="12.83203125" customWidth="1"/>
    <col min="3" max="3" width="19.6640625" bestFit="1" customWidth="1"/>
  </cols>
  <sheetData>
    <row r="1" spans="1:3" ht="20" x14ac:dyDescent="0.2">
      <c r="A1" s="1" t="s">
        <v>0</v>
      </c>
      <c r="B1" s="1" t="s">
        <v>1</v>
      </c>
      <c r="C1" s="1" t="s">
        <v>11</v>
      </c>
    </row>
    <row r="2" spans="1:3" ht="20" x14ac:dyDescent="0.2">
      <c r="A2" s="1" t="s">
        <v>4</v>
      </c>
      <c r="B2" s="1">
        <v>16700</v>
      </c>
      <c r="C2" s="1" t="str">
        <f>IF(B2 &gt; $B$9, "Above Average", "Below Average")</f>
        <v>Above Average</v>
      </c>
    </row>
    <row r="3" spans="1:3" ht="20" x14ac:dyDescent="0.2">
      <c r="A3" s="1" t="s">
        <v>2</v>
      </c>
      <c r="B3" s="1">
        <v>14200</v>
      </c>
      <c r="C3" s="1" t="str">
        <f>IF(B3 &gt; $B$9, "Above Average", "Below Average")</f>
        <v>Above Average</v>
      </c>
    </row>
    <row r="4" spans="1:3" ht="20" x14ac:dyDescent="0.2">
      <c r="A4" s="1" t="s">
        <v>6</v>
      </c>
      <c r="B4" s="1">
        <v>12400</v>
      </c>
      <c r="C4" s="1" t="str">
        <f>IF(B4 &gt; $B$9, "Above Average", "Below Average")</f>
        <v>Below Average</v>
      </c>
    </row>
    <row r="5" spans="1:3" ht="20" x14ac:dyDescent="0.2">
      <c r="A5" s="1" t="s">
        <v>5</v>
      </c>
      <c r="B5" s="1">
        <v>10800</v>
      </c>
      <c r="C5" s="1" t="str">
        <f>IF(B5 &gt; $B$9, "Above Average", "Below Average")</f>
        <v>Below Average</v>
      </c>
    </row>
    <row r="6" spans="1:3" ht="20" x14ac:dyDescent="0.2">
      <c r="A6" s="1" t="s">
        <v>3</v>
      </c>
      <c r="B6" s="1">
        <v>9100</v>
      </c>
      <c r="C6" s="1" t="str">
        <f>IF(B6 &gt; $B$9, "Above Average", "Below Average")</f>
        <v>Below Average</v>
      </c>
    </row>
    <row r="8" spans="1:3" ht="20" x14ac:dyDescent="0.2">
      <c r="A8" s="1" t="s">
        <v>7</v>
      </c>
      <c r="B8" s="1">
        <f>SUM(B2:B6)</f>
        <v>63200</v>
      </c>
    </row>
    <row r="9" spans="1:3" ht="20" x14ac:dyDescent="0.2">
      <c r="A9" s="1" t="s">
        <v>8</v>
      </c>
      <c r="B9" s="1">
        <f>AVERAGE(B2:B6)</f>
        <v>12640</v>
      </c>
    </row>
    <row r="10" spans="1:3" ht="20" x14ac:dyDescent="0.2">
      <c r="A10" s="1" t="s">
        <v>9</v>
      </c>
      <c r="B10" s="1">
        <f>MIN(B2:B6)</f>
        <v>9100</v>
      </c>
    </row>
    <row r="11" spans="1:3" ht="20" x14ac:dyDescent="0.2">
      <c r="A11" s="1" t="s">
        <v>10</v>
      </c>
      <c r="B11" s="1">
        <f>MAX(B2:B6)</f>
        <v>16700</v>
      </c>
    </row>
  </sheetData>
  <autoFilter ref="A2:C6" xr:uid="{D0C21A5D-3CAD-D545-9E6F-0289553B5404}"/>
  <sortState xmlns:xlrd2="http://schemas.microsoft.com/office/spreadsheetml/2017/richdata2" ref="A2:C6">
    <sortCondition descending="1" ref="B2:B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Ko</dc:creator>
  <cp:lastModifiedBy>John Ko</cp:lastModifiedBy>
  <dcterms:created xsi:type="dcterms:W3CDTF">2026-10-02T00:26:29Z</dcterms:created>
  <dcterms:modified xsi:type="dcterms:W3CDTF">2026-10-02T00:32:45Z</dcterms:modified>
</cp:coreProperties>
</file>